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eykenn\Documents\2020\TOOLS\KMO PMO wow 3\Fiches\Definitieve versies_Nederlands\Fiche n°11_Inventaris, VIB, VIK\"/>
    </mc:Choice>
  </mc:AlternateContent>
  <xr:revisionPtr revIDLastSave="0" documentId="13_ncr:1_{F5FFD657-D931-417F-815D-A7A2CB4F6F2E}" xr6:coauthVersionLast="44" xr6:coauthVersionMax="44" xr10:uidLastSave="{00000000-0000-0000-0000-000000000000}"/>
  <bookViews>
    <workbookView xWindow="-108" yWindow="-108" windowWidth="23256" windowHeight="13176" xr2:uid="{63A09F87-ED4A-4967-A646-CE605D1171AC}"/>
  </bookViews>
  <sheets>
    <sheet name="VIK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0" i="1"/>
  <c r="F19" i="1"/>
  <c r="F18" i="1"/>
  <c r="F16" i="1"/>
  <c r="F15" i="1"/>
</calcChain>
</file>

<file path=xl/sharedStrings.xml><?xml version="1.0" encoding="utf-8"?>
<sst xmlns="http://schemas.openxmlformats.org/spreadsheetml/2006/main" count="30" uniqueCount="30">
  <si>
    <t>Lokaal:</t>
  </si>
  <si>
    <t>Gevaar</t>
  </si>
  <si>
    <t xml:space="preserve"> </t>
  </si>
  <si>
    <t>Schuim</t>
  </si>
  <si>
    <t>Poeder</t>
  </si>
  <si>
    <t>Water</t>
  </si>
  <si>
    <t>GEEN water</t>
  </si>
  <si>
    <r>
      <t>CO</t>
    </r>
    <r>
      <rPr>
        <b/>
        <vertAlign val="subscript"/>
        <sz val="7"/>
        <rFont val="Calibri"/>
        <family val="2"/>
        <scheme val="minor"/>
      </rPr>
      <t>2</t>
    </r>
  </si>
  <si>
    <t>Preventiedienst: 
Datum:</t>
  </si>
  <si>
    <t>Nummeraanduiding + uitleg</t>
  </si>
  <si>
    <t xml:space="preserve">Nummeraanduiding + uitleg </t>
  </si>
  <si>
    <t>EHBO</t>
  </si>
  <si>
    <t xml:space="preserve">Inademing </t>
  </si>
  <si>
    <t>Huid</t>
  </si>
  <si>
    <t>Ogen</t>
  </si>
  <si>
    <t>Inslikken</t>
  </si>
  <si>
    <t>Symptomen</t>
  </si>
  <si>
    <t>Persoonlijke Beschermingsmiddelen (PBM)</t>
  </si>
  <si>
    <t>Veiligheidsinstructiekaart (VIK) voor gevaarlijke stoffen</t>
  </si>
  <si>
    <t>Brandbestrijdingsmaatregelen</t>
  </si>
  <si>
    <t>Maatregelen 
voor EHBO</t>
  </si>
  <si>
    <r>
      <rPr>
        <b/>
        <sz val="12"/>
        <rFont val="Calibri"/>
        <family val="2"/>
        <scheme val="minor"/>
      </rPr>
      <t>Gevaar</t>
    </r>
    <r>
      <rPr>
        <b/>
        <sz val="9"/>
        <rFont val="Calibri"/>
        <family val="2"/>
        <scheme val="minor"/>
      </rPr>
      <t xml:space="preserve"> 
(H-zinnen)</t>
    </r>
  </si>
  <si>
    <t xml:space="preserve">Bij brand: 
bel noodnummer 112 
en start evacuatie </t>
  </si>
  <si>
    <t>Werkpost
Locatie:</t>
  </si>
  <si>
    <r>
      <rPr>
        <b/>
        <sz val="11"/>
        <rFont val="Calibri"/>
        <family val="2"/>
        <scheme val="minor"/>
      </rPr>
      <t>Veiligheidszinnen</t>
    </r>
    <r>
      <rPr>
        <b/>
        <sz val="16"/>
        <rFont val="Calibri"/>
        <family val="2"/>
        <scheme val="minor"/>
      </rPr>
      <t xml:space="preserve"> 
</t>
    </r>
    <r>
      <rPr>
        <b/>
        <sz val="9"/>
        <rFont val="Calibri"/>
        <family val="2"/>
        <scheme val="minor"/>
      </rPr>
      <t>(P-zinnen)</t>
    </r>
  </si>
  <si>
    <t xml:space="preserve">Naam van het product... </t>
  </si>
  <si>
    <t>International Chemical 
Safety Cards (ICSC):</t>
  </si>
  <si>
    <t>Chemical Abstracts 
Service (CAS) nr°:</t>
  </si>
  <si>
    <t xml:space="preserve">Naam en adres van bedrijf... </t>
  </si>
  <si>
    <t>Stofidentificatienummer
UN-nummer: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</si>
</sst>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20"/>
      <color indexed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name val="Calibri"/>
      <family val="2"/>
      <scheme val="minor"/>
    </font>
    <font>
      <b/>
      <vertAlign val="subscript"/>
      <sz val="7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ont="1"/>
    <xf numFmtId="0" fontId="2" fillId="0" borderId="34" xfId="0" applyFont="1" applyBorder="1"/>
    <xf numFmtId="0" fontId="2" fillId="0" borderId="25" xfId="0" applyFont="1" applyBorder="1"/>
    <xf numFmtId="0" fontId="2" fillId="0" borderId="34" xfId="0" applyFont="1" applyBorder="1" applyAlignment="1">
      <alignment vertical="center"/>
    </xf>
    <xf numFmtId="0" fontId="8" fillId="0" borderId="34" xfId="0" applyFont="1" applyBorder="1"/>
    <xf numFmtId="0" fontId="0" fillId="0" borderId="0" xfId="0" applyFont="1" applyBorder="1" applyAlignment="1"/>
    <xf numFmtId="0" fontId="0" fillId="0" borderId="28" xfId="0" applyFont="1" applyBorder="1" applyAlignment="1"/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6" xfId="0" applyFont="1" applyBorder="1"/>
    <xf numFmtId="0" fontId="0" fillId="0" borderId="0" xfId="0" applyFont="1"/>
    <xf numFmtId="0" fontId="0" fillId="0" borderId="7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1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7" fillId="0" borderId="2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227413</xdr:colOff>
      <xdr:row>30</xdr:row>
      <xdr:rowOff>84414</xdr:rowOff>
    </xdr:from>
    <xdr:to>
      <xdr:col>2</xdr:col>
      <xdr:colOff>68580</xdr:colOff>
      <xdr:row>33</xdr:row>
      <xdr:rowOff>149909</xdr:rowOff>
    </xdr:to>
    <xdr:pic>
      <xdr:nvPicPr>
        <xdr:cNvPr id="22" name="Picture 3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13" y="7270074"/>
          <a:ext cx="435527" cy="5912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93607</xdr:colOff>
      <xdr:row>30</xdr:row>
      <xdr:rowOff>75543</xdr:rowOff>
    </xdr:from>
    <xdr:to>
      <xdr:col>8</xdr:col>
      <xdr:colOff>267209</xdr:colOff>
      <xdr:row>33</xdr:row>
      <xdr:rowOff>54303</xdr:rowOff>
    </xdr:to>
    <xdr:pic>
      <xdr:nvPicPr>
        <xdr:cNvPr id="23" name="Picture 3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547" y="7271845"/>
          <a:ext cx="469205" cy="507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30</xdr:row>
      <xdr:rowOff>47625</xdr:rowOff>
    </xdr:from>
    <xdr:to>
      <xdr:col>6</xdr:col>
      <xdr:colOff>268233</xdr:colOff>
      <xdr:row>33</xdr:row>
      <xdr:rowOff>25400</xdr:rowOff>
    </xdr:to>
    <xdr:pic>
      <xdr:nvPicPr>
        <xdr:cNvPr id="24" name="Picture 4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71" y="7243927"/>
          <a:ext cx="512598" cy="506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279837</xdr:colOff>
      <xdr:row>30</xdr:row>
      <xdr:rowOff>74229</xdr:rowOff>
    </xdr:from>
    <xdr:to>
      <xdr:col>4</xdr:col>
      <xdr:colOff>491620</xdr:colOff>
      <xdr:row>33</xdr:row>
      <xdr:rowOff>80579</xdr:rowOff>
    </xdr:to>
    <xdr:pic>
      <xdr:nvPicPr>
        <xdr:cNvPr id="25" name="Picture 4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647" y="7270531"/>
          <a:ext cx="507387" cy="535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5254</xdr:colOff>
      <xdr:row>30</xdr:row>
      <xdr:rowOff>97220</xdr:rowOff>
    </xdr:from>
    <xdr:to>
      <xdr:col>11</xdr:col>
      <xdr:colOff>182792</xdr:colOff>
      <xdr:row>33</xdr:row>
      <xdr:rowOff>35606</xdr:rowOff>
    </xdr:to>
    <xdr:pic>
      <xdr:nvPicPr>
        <xdr:cNvPr id="26" name="Picture 4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3401" y="7293522"/>
          <a:ext cx="473141" cy="467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64376</xdr:colOff>
      <xdr:row>30</xdr:row>
      <xdr:rowOff>113031</xdr:rowOff>
    </xdr:from>
    <xdr:to>
      <xdr:col>13</xdr:col>
      <xdr:colOff>217870</xdr:colOff>
      <xdr:row>33</xdr:row>
      <xdr:rowOff>27941</xdr:rowOff>
    </xdr:to>
    <xdr:pic>
      <xdr:nvPicPr>
        <xdr:cNvPr id="28" name="Picture 4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1617" y="7309333"/>
          <a:ext cx="449098" cy="44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34</xdr:row>
          <xdr:rowOff>152400</xdr:rowOff>
        </xdr:from>
        <xdr:to>
          <xdr:col>4</xdr:col>
          <xdr:colOff>487680</xdr:colOff>
          <xdr:row>35</xdr:row>
          <xdr:rowOff>175260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30481</xdr:colOff>
      <xdr:row>11</xdr:row>
      <xdr:rowOff>152400</xdr:rowOff>
    </xdr:from>
    <xdr:to>
      <xdr:col>4</xdr:col>
      <xdr:colOff>289561</xdr:colOff>
      <xdr:row>12</xdr:row>
      <xdr:rowOff>317857</xdr:rowOff>
    </xdr:to>
    <xdr:pic>
      <xdr:nvPicPr>
        <xdr:cNvPr id="58" name="Afbeelding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921" y="2326640"/>
          <a:ext cx="858520" cy="7445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101600</xdr:colOff>
      <xdr:row>11</xdr:row>
      <xdr:rowOff>7085</xdr:rowOff>
    </xdr:from>
    <xdr:to>
      <xdr:col>23</xdr:col>
      <xdr:colOff>646</xdr:colOff>
      <xdr:row>12</xdr:row>
      <xdr:rowOff>91440</xdr:rowOff>
    </xdr:to>
    <xdr:pic>
      <xdr:nvPicPr>
        <xdr:cNvPr id="59" name="Afbeelding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320" y="2181325"/>
          <a:ext cx="793222" cy="66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228600</xdr:colOff>
      <xdr:row>11</xdr:row>
      <xdr:rowOff>37282</xdr:rowOff>
    </xdr:from>
    <xdr:to>
      <xdr:col>6</xdr:col>
      <xdr:colOff>121920</xdr:colOff>
      <xdr:row>12</xdr:row>
      <xdr:rowOff>254000</xdr:rowOff>
    </xdr:to>
    <xdr:pic>
      <xdr:nvPicPr>
        <xdr:cNvPr id="60" name="Afbeelding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480" y="2211522"/>
          <a:ext cx="863600" cy="7958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127542</xdr:colOff>
      <xdr:row>11</xdr:row>
      <xdr:rowOff>25401</xdr:rowOff>
    </xdr:from>
    <xdr:to>
      <xdr:col>12</xdr:col>
      <xdr:colOff>126999</xdr:colOff>
      <xdr:row>12</xdr:row>
      <xdr:rowOff>150475</xdr:rowOff>
    </xdr:to>
    <xdr:pic>
      <xdr:nvPicPr>
        <xdr:cNvPr id="61" name="Afbeelding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142" y="2199641"/>
          <a:ext cx="812257" cy="7041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58512</xdr:colOff>
      <xdr:row>11</xdr:row>
      <xdr:rowOff>10859</xdr:rowOff>
    </xdr:from>
    <xdr:to>
      <xdr:col>2</xdr:col>
      <xdr:colOff>208280</xdr:colOff>
      <xdr:row>12</xdr:row>
      <xdr:rowOff>127000</xdr:rowOff>
    </xdr:to>
    <xdr:pic>
      <xdr:nvPicPr>
        <xdr:cNvPr id="62" name="Afbeelding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2" y="2185099"/>
          <a:ext cx="749208" cy="6952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208280</xdr:colOff>
      <xdr:row>11</xdr:row>
      <xdr:rowOff>213360</xdr:rowOff>
    </xdr:from>
    <xdr:to>
      <xdr:col>14</xdr:col>
      <xdr:colOff>179433</xdr:colOff>
      <xdr:row>12</xdr:row>
      <xdr:rowOff>313508</xdr:rowOff>
    </xdr:to>
    <xdr:pic>
      <xdr:nvPicPr>
        <xdr:cNvPr id="63" name="Afbeelding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6320" y="2387600"/>
          <a:ext cx="783953" cy="6792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60960</xdr:colOff>
      <xdr:row>11</xdr:row>
      <xdr:rowOff>0</xdr:rowOff>
    </xdr:from>
    <xdr:to>
      <xdr:col>17</xdr:col>
      <xdr:colOff>248920</xdr:colOff>
      <xdr:row>12</xdr:row>
      <xdr:rowOff>116840</xdr:rowOff>
    </xdr:to>
    <xdr:pic>
      <xdr:nvPicPr>
        <xdr:cNvPr id="64" name="Afbeelding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2174240"/>
          <a:ext cx="787400" cy="695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76290</xdr:colOff>
      <xdr:row>11</xdr:row>
      <xdr:rowOff>243632</xdr:rowOff>
    </xdr:from>
    <xdr:to>
      <xdr:col>19</xdr:col>
      <xdr:colOff>233680</xdr:colOff>
      <xdr:row>12</xdr:row>
      <xdr:rowOff>345440</xdr:rowOff>
    </xdr:to>
    <xdr:pic>
      <xdr:nvPicPr>
        <xdr:cNvPr id="65" name="Afbeelding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6570" y="2417872"/>
          <a:ext cx="756830" cy="6809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39440</xdr:colOff>
      <xdr:row>11</xdr:row>
      <xdr:rowOff>167128</xdr:rowOff>
    </xdr:from>
    <xdr:to>
      <xdr:col>8</xdr:col>
      <xdr:colOff>203200</xdr:colOff>
      <xdr:row>12</xdr:row>
      <xdr:rowOff>350520</xdr:rowOff>
    </xdr:to>
    <xdr:pic>
      <xdr:nvPicPr>
        <xdr:cNvPr id="66" name="Afbeelding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8600" y="2341368"/>
          <a:ext cx="763200" cy="76251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327660</xdr:rowOff>
        </xdr:from>
        <xdr:to>
          <xdr:col>1</xdr:col>
          <xdr:colOff>228600</xdr:colOff>
          <xdr:row>12</xdr:row>
          <xdr:rowOff>502920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12</xdr:row>
          <xdr:rowOff>335280</xdr:rowOff>
        </xdr:from>
        <xdr:to>
          <xdr:col>4</xdr:col>
          <xdr:colOff>45720</xdr:colOff>
          <xdr:row>12</xdr:row>
          <xdr:rowOff>502920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12</xdr:row>
          <xdr:rowOff>327660</xdr:rowOff>
        </xdr:from>
        <xdr:to>
          <xdr:col>5</xdr:col>
          <xdr:colOff>198120</xdr:colOff>
          <xdr:row>12</xdr:row>
          <xdr:rowOff>502920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327660</xdr:rowOff>
        </xdr:from>
        <xdr:to>
          <xdr:col>8</xdr:col>
          <xdr:colOff>76200</xdr:colOff>
          <xdr:row>12</xdr:row>
          <xdr:rowOff>502920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12</xdr:row>
          <xdr:rowOff>312420</xdr:rowOff>
        </xdr:from>
        <xdr:to>
          <xdr:col>11</xdr:col>
          <xdr:colOff>144780</xdr:colOff>
          <xdr:row>12</xdr:row>
          <xdr:rowOff>487680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274320</xdr:colOff>
          <xdr:row>12</xdr:row>
          <xdr:rowOff>327660</xdr:rowOff>
        </xdr:from>
        <xdr:to>
          <xdr:col>13</xdr:col>
          <xdr:colOff>274320</xdr:colOff>
          <xdr:row>12</xdr:row>
          <xdr:rowOff>502920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12</xdr:row>
          <xdr:rowOff>335280</xdr:rowOff>
        </xdr:from>
        <xdr:to>
          <xdr:col>17</xdr:col>
          <xdr:colOff>99060</xdr:colOff>
          <xdr:row>12</xdr:row>
          <xdr:rowOff>502920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12</xdr:row>
          <xdr:rowOff>342900</xdr:rowOff>
        </xdr:from>
        <xdr:to>
          <xdr:col>19</xdr:col>
          <xdr:colOff>60960</xdr:colOff>
          <xdr:row>12</xdr:row>
          <xdr:rowOff>518160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160020</xdr:colOff>
          <xdr:row>12</xdr:row>
          <xdr:rowOff>365760</xdr:rowOff>
        </xdr:from>
        <xdr:to>
          <xdr:col>22</xdr:col>
          <xdr:colOff>160020</xdr:colOff>
          <xdr:row>12</xdr:row>
          <xdr:rowOff>541020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29</xdr:row>
          <xdr:rowOff>327660</xdr:rowOff>
        </xdr:from>
        <xdr:to>
          <xdr:col>1</xdr:col>
          <xdr:colOff>228600</xdr:colOff>
          <xdr:row>29</xdr:row>
          <xdr:rowOff>502920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29</xdr:row>
          <xdr:rowOff>327660</xdr:rowOff>
        </xdr:from>
        <xdr:to>
          <xdr:col>3</xdr:col>
          <xdr:colOff>106680</xdr:colOff>
          <xdr:row>29</xdr:row>
          <xdr:rowOff>502920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29</xdr:row>
          <xdr:rowOff>312420</xdr:rowOff>
        </xdr:from>
        <xdr:to>
          <xdr:col>4</xdr:col>
          <xdr:colOff>617220</xdr:colOff>
          <xdr:row>29</xdr:row>
          <xdr:rowOff>480060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29</xdr:row>
          <xdr:rowOff>297180</xdr:rowOff>
        </xdr:from>
        <xdr:to>
          <xdr:col>7</xdr:col>
          <xdr:colOff>213360</xdr:colOff>
          <xdr:row>29</xdr:row>
          <xdr:rowOff>464820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</xdr:row>
          <xdr:rowOff>304800</xdr:rowOff>
        </xdr:from>
        <xdr:to>
          <xdr:col>9</xdr:col>
          <xdr:colOff>198120</xdr:colOff>
          <xdr:row>29</xdr:row>
          <xdr:rowOff>480060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29</xdr:row>
          <xdr:rowOff>327660</xdr:rowOff>
        </xdr:from>
        <xdr:to>
          <xdr:col>14</xdr:col>
          <xdr:colOff>213360</xdr:colOff>
          <xdr:row>29</xdr:row>
          <xdr:rowOff>502920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251460</xdr:colOff>
          <xdr:row>29</xdr:row>
          <xdr:rowOff>327660</xdr:rowOff>
        </xdr:from>
        <xdr:to>
          <xdr:col>17</xdr:col>
          <xdr:colOff>251460</xdr:colOff>
          <xdr:row>29</xdr:row>
          <xdr:rowOff>487680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327660</xdr:rowOff>
        </xdr:from>
        <xdr:to>
          <xdr:col>19</xdr:col>
          <xdr:colOff>228600</xdr:colOff>
          <xdr:row>29</xdr:row>
          <xdr:rowOff>487680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29</xdr:row>
          <xdr:rowOff>297180</xdr:rowOff>
        </xdr:from>
        <xdr:to>
          <xdr:col>22</xdr:col>
          <xdr:colOff>175260</xdr:colOff>
          <xdr:row>29</xdr:row>
          <xdr:rowOff>464820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35</xdr:row>
          <xdr:rowOff>7620</xdr:rowOff>
        </xdr:from>
        <xdr:to>
          <xdr:col>6</xdr:col>
          <xdr:colOff>198120</xdr:colOff>
          <xdr:row>35</xdr:row>
          <xdr:rowOff>175260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35</xdr:row>
          <xdr:rowOff>7620</xdr:rowOff>
        </xdr:from>
        <xdr:to>
          <xdr:col>8</xdr:col>
          <xdr:colOff>175260</xdr:colOff>
          <xdr:row>35</xdr:row>
          <xdr:rowOff>175260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35</xdr:row>
          <xdr:rowOff>7620</xdr:rowOff>
        </xdr:from>
        <xdr:to>
          <xdr:col>11</xdr:col>
          <xdr:colOff>137160</xdr:colOff>
          <xdr:row>35</xdr:row>
          <xdr:rowOff>175260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35</xdr:row>
          <xdr:rowOff>7620</xdr:rowOff>
        </xdr:from>
        <xdr:to>
          <xdr:col>13</xdr:col>
          <xdr:colOff>175260</xdr:colOff>
          <xdr:row>35</xdr:row>
          <xdr:rowOff>175260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187601</xdr:colOff>
      <xdr:row>28</xdr:row>
      <xdr:rowOff>48544</xdr:rowOff>
    </xdr:from>
    <xdr:to>
      <xdr:col>7</xdr:col>
      <xdr:colOff>228292</xdr:colOff>
      <xdr:row>29</xdr:row>
      <xdr:rowOff>68184</xdr:rowOff>
    </xdr:to>
    <xdr:pic>
      <xdr:nvPicPr>
        <xdr:cNvPr id="53" name="Afbeelding 52">
          <a:extLst>
            <a:ext uri="{FF2B5EF4-FFF2-40B4-BE49-F238E27FC236}">
              <a16:creationId xmlns:a16="http://schemas.microsoft.com/office/drawing/2014/main" id="{821E49AD-014E-41CF-B2EF-6B278F6EDCA6}"/>
            </a:ext>
          </a:extLst>
        </xdr:cNvPr>
        <xdr:cNvPicPr/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071197" y="6058926"/>
          <a:ext cx="622893" cy="6018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7855</xdr:rowOff>
    </xdr:from>
    <xdr:to>
      <xdr:col>2</xdr:col>
      <xdr:colOff>62846</xdr:colOff>
      <xdr:row>29</xdr:row>
      <xdr:rowOff>23566</xdr:rowOff>
    </xdr:to>
    <xdr:pic>
      <xdr:nvPicPr>
        <xdr:cNvPr id="55" name="Afbeelding 54">
          <a:extLst>
            <a:ext uri="{FF2B5EF4-FFF2-40B4-BE49-F238E27FC236}">
              <a16:creationId xmlns:a16="http://schemas.microsoft.com/office/drawing/2014/main" id="{DEE3F5ED-2733-4CBE-A576-7E6CEA794D8A}"/>
            </a:ext>
          </a:extLst>
        </xdr:cNvPr>
        <xdr:cNvPicPr/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5986020"/>
          <a:ext cx="659877" cy="597031"/>
        </a:xfrm>
        <a:prstGeom prst="rect">
          <a:avLst/>
        </a:prstGeom>
      </xdr:spPr>
    </xdr:pic>
    <xdr:clientData/>
  </xdr:twoCellAnchor>
  <xdr:twoCellAnchor editAs="oneCell">
    <xdr:from>
      <xdr:col>2</xdr:col>
      <xdr:colOff>117836</xdr:colOff>
      <xdr:row>28</xdr:row>
      <xdr:rowOff>47136</xdr:rowOff>
    </xdr:from>
    <xdr:to>
      <xdr:col>4</xdr:col>
      <xdr:colOff>78557</xdr:colOff>
      <xdr:row>29</xdr:row>
      <xdr:rowOff>54990</xdr:rowOff>
    </xdr:to>
    <xdr:pic>
      <xdr:nvPicPr>
        <xdr:cNvPr id="56" name="Afbeelding 55">
          <a:extLst>
            <a:ext uri="{FF2B5EF4-FFF2-40B4-BE49-F238E27FC236}">
              <a16:creationId xmlns:a16="http://schemas.microsoft.com/office/drawing/2014/main" id="{DEFD0E3A-5BF4-4EC3-B7C1-ACEBDE3409B2}"/>
            </a:ext>
          </a:extLst>
        </xdr:cNvPr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867" y="6025301"/>
          <a:ext cx="557752" cy="5891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141401</xdr:colOff>
      <xdr:row>28</xdr:row>
      <xdr:rowOff>23564</xdr:rowOff>
    </xdr:from>
    <xdr:to>
      <xdr:col>5</xdr:col>
      <xdr:colOff>102123</xdr:colOff>
      <xdr:row>29</xdr:row>
      <xdr:rowOff>39275</xdr:rowOff>
    </xdr:to>
    <xdr:pic>
      <xdr:nvPicPr>
        <xdr:cNvPr id="57" name="Afbeelding 56">
          <a:extLst>
            <a:ext uri="{FF2B5EF4-FFF2-40B4-BE49-F238E27FC236}">
              <a16:creationId xmlns:a16="http://schemas.microsoft.com/office/drawing/2014/main" id="{B45276BB-BD77-4083-8365-DF6C9783C43F}"/>
            </a:ext>
          </a:extLst>
        </xdr:cNvPr>
        <xdr:cNvPicPr/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63" y="6001729"/>
          <a:ext cx="644165" cy="5970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216459</xdr:colOff>
      <xdr:row>28</xdr:row>
      <xdr:rowOff>95379</xdr:rowOff>
    </xdr:from>
    <xdr:to>
      <xdr:col>19</xdr:col>
      <xdr:colOff>233682</xdr:colOff>
      <xdr:row>29</xdr:row>
      <xdr:rowOff>52149</xdr:rowOff>
    </xdr:to>
    <xdr:pic>
      <xdr:nvPicPr>
        <xdr:cNvPr id="67" name="Afbeelding 66">
          <a:extLst>
            <a:ext uri="{FF2B5EF4-FFF2-40B4-BE49-F238E27FC236}">
              <a16:creationId xmlns:a16="http://schemas.microsoft.com/office/drawing/2014/main" id="{39EB137B-9451-436D-A7B9-1651DBF3FD11}"/>
            </a:ext>
          </a:extLst>
        </xdr:cNvPr>
        <xdr:cNvPicPr/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5020" y="6163501"/>
          <a:ext cx="611955" cy="5329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262780</xdr:colOff>
      <xdr:row>28</xdr:row>
      <xdr:rowOff>41978</xdr:rowOff>
    </xdr:from>
    <xdr:to>
      <xdr:col>22</xdr:col>
      <xdr:colOff>270707</xdr:colOff>
      <xdr:row>29</xdr:row>
      <xdr:rowOff>57689</xdr:rowOff>
    </xdr:to>
    <xdr:pic>
      <xdr:nvPicPr>
        <xdr:cNvPr id="68" name="Afbeelding 67">
          <a:extLst>
            <a:ext uri="{FF2B5EF4-FFF2-40B4-BE49-F238E27FC236}">
              <a16:creationId xmlns:a16="http://schemas.microsoft.com/office/drawing/2014/main" id="{12C289E2-A47D-45DA-92A8-EF0EC9B5247C}"/>
            </a:ext>
          </a:extLst>
        </xdr:cNvPr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6073" y="6110100"/>
          <a:ext cx="602658" cy="5918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53760</xdr:colOff>
      <xdr:row>28</xdr:row>
      <xdr:rowOff>68859</xdr:rowOff>
    </xdr:from>
    <xdr:to>
      <xdr:col>13</xdr:col>
      <xdr:colOff>294647</xdr:colOff>
      <xdr:row>29</xdr:row>
      <xdr:rowOff>53147</xdr:rowOff>
    </xdr:to>
    <xdr:pic>
      <xdr:nvPicPr>
        <xdr:cNvPr id="69" name="Afbeelding 68">
          <a:extLst>
            <a:ext uri="{FF2B5EF4-FFF2-40B4-BE49-F238E27FC236}">
              <a16:creationId xmlns:a16="http://schemas.microsoft.com/office/drawing/2014/main" id="{97465BF8-AB31-47A7-8069-F0A7DB490E45}"/>
            </a:ext>
          </a:extLst>
        </xdr:cNvPr>
        <xdr:cNvPicPr/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612858" y="6136981"/>
          <a:ext cx="538252" cy="560434"/>
        </a:xfrm>
        <a:prstGeom prst="rect">
          <a:avLst/>
        </a:prstGeom>
      </xdr:spPr>
    </xdr:pic>
    <xdr:clientData/>
  </xdr:twoCellAnchor>
  <xdr:twoCellAnchor editAs="oneCell">
    <xdr:from>
      <xdr:col>14</xdr:col>
      <xdr:colOff>170094</xdr:colOff>
      <xdr:row>28</xdr:row>
      <xdr:rowOff>83724</xdr:rowOff>
    </xdr:from>
    <xdr:to>
      <xdr:col>17</xdr:col>
      <xdr:colOff>186120</xdr:colOff>
      <xdr:row>29</xdr:row>
      <xdr:rowOff>83634</xdr:rowOff>
    </xdr:to>
    <xdr:pic>
      <xdr:nvPicPr>
        <xdr:cNvPr id="70" name="Afbeelding 69">
          <a:extLst>
            <a:ext uri="{FF2B5EF4-FFF2-40B4-BE49-F238E27FC236}">
              <a16:creationId xmlns:a16="http://schemas.microsoft.com/office/drawing/2014/main" id="{29B40CCA-B2B3-41D3-A728-EEDE381A1B1E}"/>
            </a:ext>
          </a:extLst>
        </xdr:cNvPr>
        <xdr:cNvPicPr/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323923" y="6151846"/>
          <a:ext cx="610758" cy="576056"/>
        </a:xfrm>
        <a:prstGeom prst="rect">
          <a:avLst/>
        </a:prstGeom>
      </xdr:spPr>
    </xdr:pic>
    <xdr:clientData/>
  </xdr:twoCellAnchor>
  <xdr:twoCellAnchor editAs="oneCell">
    <xdr:from>
      <xdr:col>8</xdr:col>
      <xdr:colOff>68838</xdr:colOff>
      <xdr:row>28</xdr:row>
      <xdr:rowOff>51990</xdr:rowOff>
    </xdr:from>
    <xdr:to>
      <xdr:col>11</xdr:col>
      <xdr:colOff>88674</xdr:colOff>
      <xdr:row>29</xdr:row>
      <xdr:rowOff>90090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771C929-324A-4B8C-AA5F-041592D87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834299" y="6062372"/>
          <a:ext cx="619162" cy="620302"/>
        </a:xfrm>
        <a:prstGeom prst="rect">
          <a:avLst/>
        </a:prstGeom>
      </xdr:spPr>
    </xdr:pic>
    <xdr:clientData/>
  </xdr:twoCellAnchor>
  <xdr:twoCellAnchor editAs="oneCell">
    <xdr:from>
      <xdr:col>1</xdr:col>
      <xdr:colOff>18585</xdr:colOff>
      <xdr:row>37</xdr:row>
      <xdr:rowOff>92925</xdr:rowOff>
    </xdr:from>
    <xdr:to>
      <xdr:col>4</xdr:col>
      <xdr:colOff>241610</xdr:colOff>
      <xdr:row>43</xdr:row>
      <xdr:rowOff>218399</xdr:rowOff>
    </xdr:to>
    <xdr:pic>
      <xdr:nvPicPr>
        <xdr:cNvPr id="71" name="Afbeelding 70" descr="Noodbord - Eerste hulp - Zelfklevend">
          <a:extLst>
            <a:ext uri="{FF2B5EF4-FFF2-40B4-BE49-F238E27FC236}">
              <a16:creationId xmlns:a16="http://schemas.microsoft.com/office/drawing/2014/main" id="{8A4FE5DE-6E4E-4006-A293-6E8622D0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51" y="8512096"/>
          <a:ext cx="1115122" cy="1129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eykenn/Documents/2020/TOOLS/KMO%20PMO%20wow%203/Templates/Nederlandstalig/Gevaarlijke%20stoffen/VIK_BRON_DEFENSIE_VIA_DOMINIC_HERMANS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"/>
      <sheetName val="Blanco"/>
      <sheetName val="P2O5"/>
      <sheetName val="Aceton"/>
      <sheetName val="PCP"/>
      <sheetName val="Blanco (2)"/>
    </sheetNames>
    <sheetDataSet>
      <sheetData sheetId="0">
        <row r="1">
          <cell r="A1" t="str">
            <v>R01</v>
          </cell>
          <cell r="B1" t="str">
            <v>In droge toestand ontplofbaar</v>
          </cell>
        </row>
        <row r="2">
          <cell r="A2" t="str">
            <v>R02</v>
          </cell>
          <cell r="B2" t="str">
            <v>Ontploffingsgevaar dr schok,wrijving,vuur of andere onstekingsoorzaken</v>
          </cell>
        </row>
        <row r="3">
          <cell r="A3" t="str">
            <v>R03</v>
          </cell>
          <cell r="B3" t="str">
            <v>Ernstig ontploffingsgevaar dr schok,wrijving,vuur of andere ontstekingsbronnen</v>
          </cell>
        </row>
        <row r="4">
          <cell r="A4" t="str">
            <v>R04</v>
          </cell>
          <cell r="B4" t="str">
            <v>Vormt met metalen zeer gemakkelijk ontplofbare verbindingen</v>
          </cell>
        </row>
        <row r="5">
          <cell r="A5" t="str">
            <v>R05</v>
          </cell>
          <cell r="B5" t="str">
            <v>Ontploffingsgevaar dr verwarming</v>
          </cell>
        </row>
        <row r="6">
          <cell r="A6" t="str">
            <v>R06</v>
          </cell>
          <cell r="B6" t="str">
            <v>Ontplofbaar met en zonder lucht</v>
          </cell>
        </row>
        <row r="7">
          <cell r="A7" t="str">
            <v>R07</v>
          </cell>
          <cell r="B7" t="str">
            <v>Kan brand veroorzaken</v>
          </cell>
        </row>
        <row r="8">
          <cell r="A8" t="str">
            <v>R08</v>
          </cell>
          <cell r="B8" t="str">
            <v>Bevordert de verbranding van brandbare stoffen</v>
          </cell>
        </row>
        <row r="9">
          <cell r="A9" t="str">
            <v>R09</v>
          </cell>
          <cell r="B9" t="str">
            <v>Ontploffingsgevaar bij menging met brandbare stoffen</v>
          </cell>
        </row>
        <row r="10">
          <cell r="A10" t="str">
            <v>R10</v>
          </cell>
          <cell r="B10" t="str">
            <v>Ontvlambaar</v>
          </cell>
        </row>
        <row r="11">
          <cell r="A11" t="str">
            <v>R11</v>
          </cell>
          <cell r="B11" t="str">
            <v>Licht ontvlambaar</v>
          </cell>
        </row>
        <row r="12">
          <cell r="A12" t="str">
            <v>R12</v>
          </cell>
          <cell r="B12" t="str">
            <v>Zeer licht ontvlambaar</v>
          </cell>
        </row>
        <row r="13">
          <cell r="A13" t="str">
            <v>R13</v>
          </cell>
          <cell r="B13" t="str">
            <v>Zeer licht ontvlambaar vloeibaar gas</v>
          </cell>
        </row>
        <row r="14">
          <cell r="A14" t="str">
            <v>R14</v>
          </cell>
          <cell r="B14" t="str">
            <v>Reageert heftig met water</v>
          </cell>
        </row>
        <row r="15">
          <cell r="A15" t="str">
            <v>R14/15</v>
          </cell>
          <cell r="B15" t="str">
            <v>Reageert heftig met water en vormt daarbij licht ontvlambaar gas</v>
          </cell>
        </row>
        <row r="16">
          <cell r="A16" t="str">
            <v>R15</v>
          </cell>
          <cell r="B16" t="str">
            <v>Vormt licht ontvlambaar gas in contact met water</v>
          </cell>
        </row>
        <row r="17">
          <cell r="A17" t="str">
            <v>R15/29</v>
          </cell>
          <cell r="B17" t="str">
            <v>Vormt vergiftig en licht ontvlambaar gas in contact met water</v>
          </cell>
        </row>
        <row r="18">
          <cell r="A18" t="str">
            <v>R16</v>
          </cell>
          <cell r="B18" t="str">
            <v>Ontploffingsgevaar bij menging met oxiderende stoffen</v>
          </cell>
        </row>
        <row r="19">
          <cell r="A19" t="str">
            <v>R17</v>
          </cell>
          <cell r="B19" t="str">
            <v>Spontaan ontvlambaar in lucht</v>
          </cell>
        </row>
        <row r="20">
          <cell r="A20" t="str">
            <v>R18</v>
          </cell>
          <cell r="B20" t="str">
            <v>Kan bij gebruik een ontvlambaar en ontplofbaar damp-luchtmengsel vormen</v>
          </cell>
        </row>
        <row r="21">
          <cell r="A21" t="str">
            <v>R19</v>
          </cell>
          <cell r="B21" t="str">
            <v>Kan ontplofbare peroxide vormen</v>
          </cell>
        </row>
        <row r="22">
          <cell r="A22" t="str">
            <v>R20</v>
          </cell>
          <cell r="B22" t="str">
            <v>Schadelijk bij inademing</v>
          </cell>
        </row>
        <row r="23">
          <cell r="A23" t="str">
            <v>R20/21</v>
          </cell>
          <cell r="B23" t="str">
            <v>Schadelijk bij inademing en bij aanraking met de huid</v>
          </cell>
        </row>
        <row r="24">
          <cell r="A24" t="str">
            <v>R20/21/22</v>
          </cell>
          <cell r="B24" t="str">
            <v>Schadelijk bij inademing, opname door de mond en aaraking met de huid</v>
          </cell>
        </row>
        <row r="25">
          <cell r="A25" t="str">
            <v>R20/22</v>
          </cell>
          <cell r="B25" t="str">
            <v>Schadelijk bij inademing en opname door de mond</v>
          </cell>
        </row>
        <row r="26">
          <cell r="A26" t="str">
            <v>R21</v>
          </cell>
          <cell r="B26" t="str">
            <v>Schadelijk bij aanraking met de huid</v>
          </cell>
        </row>
        <row r="27">
          <cell r="A27" t="str">
            <v>R21/22</v>
          </cell>
          <cell r="B27" t="str">
            <v>Schadelijk bij aanraking met de huid en bij opname door de mond</v>
          </cell>
        </row>
        <row r="28">
          <cell r="A28" t="str">
            <v>R22</v>
          </cell>
          <cell r="B28" t="str">
            <v>Schadelijk bij opname door de mond</v>
          </cell>
        </row>
        <row r="29">
          <cell r="A29" t="str">
            <v>R23</v>
          </cell>
          <cell r="B29" t="str">
            <v>Vergiftiging bij inademing</v>
          </cell>
        </row>
        <row r="30">
          <cell r="A30" t="str">
            <v>R23/24</v>
          </cell>
          <cell r="B30" t="str">
            <v>Vergiftiging bij inademing en bij aanraking met de huid</v>
          </cell>
        </row>
        <row r="31">
          <cell r="A31" t="str">
            <v>R23/24/25</v>
          </cell>
          <cell r="B31" t="str">
            <v>Vergiftiging bij inademing,opname door de mond en aanraking met de huid</v>
          </cell>
        </row>
        <row r="32">
          <cell r="A32" t="str">
            <v>R23/25</v>
          </cell>
          <cell r="B32" t="str">
            <v>Vergiftiging bij inademing en opname door de mond</v>
          </cell>
        </row>
        <row r="33">
          <cell r="A33" t="str">
            <v>R24</v>
          </cell>
          <cell r="B33" t="str">
            <v>Vergiftiging bij aanraking met de huid</v>
          </cell>
        </row>
        <row r="34">
          <cell r="A34" t="str">
            <v>R24/25</v>
          </cell>
          <cell r="B34" t="str">
            <v>Vergiftiging bij aanraking met de huid en bij opname door de mond</v>
          </cell>
        </row>
        <row r="35">
          <cell r="A35" t="str">
            <v>R25</v>
          </cell>
          <cell r="B35" t="str">
            <v>Vergiftiging bij opname door de mond</v>
          </cell>
        </row>
        <row r="36">
          <cell r="A36" t="str">
            <v>R26</v>
          </cell>
          <cell r="B36" t="str">
            <v>Zeer vergiftig bij inademing</v>
          </cell>
        </row>
        <row r="37">
          <cell r="A37" t="str">
            <v>R26/27</v>
          </cell>
          <cell r="B37" t="str">
            <v>Zeer vergiftig bij inademing en bij aanraking met de huid</v>
          </cell>
        </row>
        <row r="38">
          <cell r="A38" t="str">
            <v>R26/27/28</v>
          </cell>
          <cell r="B38" t="str">
            <v>Zeer vergiftig bij inademing, opname door de mond en bij aanraking met de huid</v>
          </cell>
        </row>
        <row r="39">
          <cell r="A39" t="str">
            <v>R26/28</v>
          </cell>
          <cell r="B39" t="str">
            <v>Zeer vergiftig bij inademing en opname door de mond</v>
          </cell>
        </row>
        <row r="40">
          <cell r="A40" t="str">
            <v>R27</v>
          </cell>
          <cell r="B40" t="str">
            <v>Zeer vergiftig bij aanraking met de huid</v>
          </cell>
        </row>
        <row r="41">
          <cell r="A41" t="str">
            <v>R27/28</v>
          </cell>
          <cell r="B41" t="str">
            <v>Zeer vergiftig bij aanraking met de huid en bij opname door de mond</v>
          </cell>
        </row>
        <row r="42">
          <cell r="A42" t="str">
            <v>R28</v>
          </cell>
          <cell r="B42" t="str">
            <v>Zeer vergiftig bij opname door de mond</v>
          </cell>
        </row>
        <row r="43">
          <cell r="A43" t="str">
            <v>R29</v>
          </cell>
          <cell r="B43" t="str">
            <v>Vormt vergiftig gas in contact met water</v>
          </cell>
        </row>
        <row r="44">
          <cell r="A44" t="str">
            <v>R30</v>
          </cell>
          <cell r="B44" t="str">
            <v>Kan bij gebruik licht ontvlambaar worden</v>
          </cell>
        </row>
        <row r="45">
          <cell r="A45" t="str">
            <v>R31</v>
          </cell>
          <cell r="B45" t="str">
            <v>Vormt vergiftige gassen in contact met zuren</v>
          </cell>
        </row>
        <row r="46">
          <cell r="A46" t="str">
            <v>R32</v>
          </cell>
          <cell r="B46" t="str">
            <v>Vormt zeer vergiftige gassen in contact met zuren</v>
          </cell>
        </row>
        <row r="47">
          <cell r="A47" t="str">
            <v>R33</v>
          </cell>
          <cell r="B47" t="str">
            <v>Gevaar voor cumulatieve effecten</v>
          </cell>
        </row>
        <row r="48">
          <cell r="A48" t="str">
            <v>R34</v>
          </cell>
          <cell r="B48" t="str">
            <v>Veroorzaakt brandwonden</v>
          </cell>
        </row>
        <row r="49">
          <cell r="A49" t="str">
            <v>R35</v>
          </cell>
          <cell r="B49" t="str">
            <v>Veroorzaakt ernstige brandwonden</v>
          </cell>
        </row>
        <row r="50">
          <cell r="A50" t="str">
            <v>R36</v>
          </cell>
          <cell r="B50" t="str">
            <v>Irriterend voor de ogen</v>
          </cell>
        </row>
        <row r="51">
          <cell r="A51" t="str">
            <v>R36/37</v>
          </cell>
          <cell r="B51" t="str">
            <v>Irriterend voor de ogen en voor de ademhalingswegen</v>
          </cell>
        </row>
        <row r="52">
          <cell r="A52" t="str">
            <v>R36/37/38</v>
          </cell>
          <cell r="B52" t="str">
            <v>Irriterend voor de ogen, de ademhalingswegen en de huid</v>
          </cell>
        </row>
        <row r="53">
          <cell r="A53" t="str">
            <v>R36/38</v>
          </cell>
          <cell r="B53" t="str">
            <v>Irriterend voor de ogen en de huid</v>
          </cell>
        </row>
        <row r="54">
          <cell r="A54" t="str">
            <v>R36/39</v>
          </cell>
          <cell r="B54" t="str">
            <v>Draag geschikte beschermende kleding en oog- gelaatsbescherming</v>
          </cell>
        </row>
        <row r="55">
          <cell r="A55" t="str">
            <v>R37</v>
          </cell>
          <cell r="B55" t="str">
            <v>Irriterend voor de luchtwegen</v>
          </cell>
        </row>
        <row r="56">
          <cell r="A56" t="str">
            <v>R37/38</v>
          </cell>
          <cell r="B56" t="str">
            <v>Irriterend voor de luchtwegen en de huid</v>
          </cell>
        </row>
        <row r="57">
          <cell r="A57" t="str">
            <v>R38</v>
          </cell>
          <cell r="B57" t="str">
            <v>Irriterend voor de huid</v>
          </cell>
        </row>
        <row r="58">
          <cell r="A58" t="str">
            <v>R39</v>
          </cell>
          <cell r="B58" t="str">
            <v>Gevaar voor ernstige onherstelbare effecten</v>
          </cell>
        </row>
        <row r="59">
          <cell r="A59" t="str">
            <v>R39/23</v>
          </cell>
          <cell r="B59" t="str">
            <v>Vergiftig:gevaar voor ernstige onherstelbare effecten</v>
          </cell>
        </row>
        <row r="60">
          <cell r="A60" t="str">
            <v>R39/23/24</v>
          </cell>
          <cell r="B60" t="str">
            <v>Vergiftig:gevaar voor ernstige onherstelbare effecten bij inademing en aanraking met de huid</v>
          </cell>
        </row>
        <row r="61">
          <cell r="A61" t="str">
            <v>R39/26</v>
          </cell>
          <cell r="B61" t="str">
            <v>Zeer vergiftig:gevaar voor ernstige onherstelbare effecten bij inademing</v>
          </cell>
        </row>
        <row r="62">
          <cell r="A62" t="str">
            <v>R39/26/27</v>
          </cell>
          <cell r="B62" t="str">
            <v>Zeer vergiftig:gevaar voor ernstige onherstelbare effecten bij inademing en aanraking met de huid</v>
          </cell>
        </row>
        <row r="63">
          <cell r="A63" t="str">
            <v>R39/26/27/28</v>
          </cell>
          <cell r="B63" t="str">
            <v>Zeer vergiftig:gevaar voor ernstige onherstelbare effecten bij inademing, aanraking met de huid en opname door de mond</v>
          </cell>
        </row>
        <row r="64">
          <cell r="A64" t="str">
            <v>R39/26/28</v>
          </cell>
          <cell r="B64" t="str">
            <v>Zeer vergiftig:gevaar voor ernstige onherstelbare effecten bij inademing en opname door de mond</v>
          </cell>
        </row>
        <row r="65">
          <cell r="A65" t="str">
            <v>R39/27</v>
          </cell>
          <cell r="B65" t="str">
            <v>Zeer vergiftig:gevaar voor ernstige onherstelbare effecten bij aanraking met de huid</v>
          </cell>
        </row>
        <row r="66">
          <cell r="A66" t="str">
            <v>R39/27/28</v>
          </cell>
          <cell r="B66" t="str">
            <v>Zeer vergiftig:gevaar voor ernstige onherstelbare effecten bij aanraking met de huid en opname door de mond</v>
          </cell>
        </row>
        <row r="67">
          <cell r="A67" t="str">
            <v>R39/28</v>
          </cell>
          <cell r="B67" t="str">
            <v>Zeer vergiftig:gevaar voor ernstige onherstelbare effecten bij opname door de mond</v>
          </cell>
        </row>
        <row r="68">
          <cell r="A68" t="str">
            <v>R40</v>
          </cell>
          <cell r="B68" t="str">
            <v>Carcinogene effecten zijn niet uitgesloten</v>
          </cell>
        </row>
        <row r="69">
          <cell r="A69" t="str">
            <v>R40/20</v>
          </cell>
          <cell r="B69" t="str">
            <v>Schadelijk:bij inademing zijn onherstelbare effecten niet uitgesloten</v>
          </cell>
        </row>
        <row r="70">
          <cell r="A70" t="str">
            <v>R40/20/21</v>
          </cell>
          <cell r="B70" t="str">
            <v>Schadelijk:bij inademing of aanraking met de huid zijn onherstelbare effecten niet uitgesloten</v>
          </cell>
        </row>
        <row r="71">
          <cell r="A71" t="str">
            <v>R40/20/21/22</v>
          </cell>
          <cell r="B71" t="str">
            <v>Schadelijk:bij inademing, aanraking met de huid en opname door de mond zijn onherstelbare effecten niet uitgesloten</v>
          </cell>
        </row>
        <row r="72">
          <cell r="A72" t="str">
            <v>R40/20/22</v>
          </cell>
          <cell r="B72" t="str">
            <v>Schadelijk:bij inademing of opname door de mond zijn onherstelbare effecten niet uitgesloten</v>
          </cell>
        </row>
        <row r="73">
          <cell r="A73" t="str">
            <v>R40/21</v>
          </cell>
          <cell r="B73" t="str">
            <v>Schadelijk:bij aanraking met de huid zijn onherstelbare effecten niet uitgesloten</v>
          </cell>
        </row>
        <row r="74">
          <cell r="A74" t="str">
            <v>R40/21/22</v>
          </cell>
          <cell r="B74" t="str">
            <v>Schadelijk:bij aanraking met de huid of opname door de mond zijn onherstelbare effecten niet uitgesloten</v>
          </cell>
        </row>
        <row r="75">
          <cell r="A75" t="str">
            <v>R40/22</v>
          </cell>
          <cell r="B75" t="str">
            <v>Schadelijk:bij opname door de mond zijn onherstelbare effecten niet uitgesloten</v>
          </cell>
        </row>
        <row r="76">
          <cell r="A76" t="str">
            <v>R41</v>
          </cell>
          <cell r="B76" t="str">
            <v>Gevaar voor ernstig oogletsel</v>
          </cell>
        </row>
        <row r="77">
          <cell r="A77" t="str">
            <v>R42</v>
          </cell>
          <cell r="B77" t="str">
            <v>Kan overgevoeligheid veroorzaken bij inademing</v>
          </cell>
        </row>
        <row r="78">
          <cell r="A78" t="str">
            <v>R42/43</v>
          </cell>
          <cell r="B78" t="str">
            <v>Kan overgevoeligheid veroorzaken bij inademing en contact met de huid</v>
          </cell>
        </row>
        <row r="79">
          <cell r="A79" t="str">
            <v>R43</v>
          </cell>
          <cell r="B79" t="str">
            <v>Kan overgevoeligheid veroorzaken bij contact met de huid</v>
          </cell>
        </row>
        <row r="80">
          <cell r="A80" t="str">
            <v>R44</v>
          </cell>
          <cell r="B80" t="str">
            <v>Ontploffingsgevaar bij verwarming in afgesloten toestand</v>
          </cell>
        </row>
        <row r="81">
          <cell r="A81" t="str">
            <v>R45</v>
          </cell>
          <cell r="B81" t="str">
            <v>Kan kanker veroorzaken</v>
          </cell>
        </row>
        <row r="82">
          <cell r="A82" t="str">
            <v>R46</v>
          </cell>
          <cell r="B82" t="str">
            <v>Kan erfelijke genetische schade veroorzaken</v>
          </cell>
        </row>
        <row r="83">
          <cell r="A83" t="str">
            <v>R47</v>
          </cell>
          <cell r="B83" t="str">
            <v>Kan geboorteafwijkingen veroorzaken</v>
          </cell>
        </row>
        <row r="84">
          <cell r="A84" t="str">
            <v>R48</v>
          </cell>
          <cell r="B84" t="str">
            <v>Gevaar voor ernstige schade aan gezondheid bij langdurige blootstelling</v>
          </cell>
        </row>
        <row r="85">
          <cell r="A85" t="str">
            <v>R48/20</v>
          </cell>
          <cell r="B85" t="str">
            <v>Schadelijk:gevaar voor ernstige schade aan de gezondheid bij langdurige blootstelling bij inademing</v>
          </cell>
        </row>
        <row r="86">
          <cell r="A86" t="str">
            <v>R48/20/21</v>
          </cell>
          <cell r="B86" t="str">
            <v>Schadelijk:gevaar voor ernstige schade aan de gezondheid bij langdurige blootstelling bij inademing en aanraking met de huid</v>
          </cell>
        </row>
        <row r="87">
          <cell r="A87" t="str">
            <v>R48/20/21/22</v>
          </cell>
          <cell r="B87" t="str">
            <v>Schadelijk:gevaar voor ernstige schade aan de gezondheid bij langdurige blootstelling bij inademing, aanraking met de huid en opname door de mond</v>
          </cell>
        </row>
        <row r="88">
          <cell r="A88" t="str">
            <v>R48/20/22</v>
          </cell>
          <cell r="B88" t="str">
            <v>Schadelijk:gevaar voor ernstige schade aan de gezondheid bij langdurige blootstelling bij inademing en opname door de mond</v>
          </cell>
        </row>
        <row r="89">
          <cell r="A89" t="str">
            <v>R48/21</v>
          </cell>
          <cell r="B89" t="str">
            <v>Schadelijk:gevaar voor ernstige schade aan de gezondheid bij langdurige blootstelling bij aanraking met de huid</v>
          </cell>
        </row>
        <row r="90">
          <cell r="A90" t="str">
            <v>R48/21/22</v>
          </cell>
          <cell r="B90" t="str">
            <v>Schadelijk:gevaar voor ernstige schade aan de gezondheid bij langdurige blootstelling bij aanraking met de huid en opname door de mond</v>
          </cell>
        </row>
        <row r="91">
          <cell r="A91" t="str">
            <v>R48/22</v>
          </cell>
          <cell r="B91" t="str">
            <v>Schadelijk:gevaar voor ernstige schade aan de gezondheid bij langdurige blootstelling bij opname door de mond</v>
          </cell>
        </row>
        <row r="92">
          <cell r="A92" t="str">
            <v>R48/23</v>
          </cell>
          <cell r="B92" t="str">
            <v>Vergiftig: gevaar voor ernstige schade aan de gezondheid bij langdurige blootstelling bij inademing</v>
          </cell>
        </row>
        <row r="93">
          <cell r="A93" t="str">
            <v>R48/23/24</v>
          </cell>
          <cell r="B93" t="str">
            <v>Vergiftig: gevaar voor ernstige schade aan de gezondheid bij langdurige blootstelling bij inademing en aanraking met de huid</v>
          </cell>
        </row>
        <row r="94">
          <cell r="A94" t="str">
            <v>R48/23/24/25</v>
          </cell>
          <cell r="B94" t="str">
            <v>Vergiftig: gevaar voor ernstige schade aan de gezondheid bij langdurige blootstelling bij inademing, aanraking met de huid en opname door de mond</v>
          </cell>
        </row>
        <row r="95">
          <cell r="A95" t="str">
            <v>R48/23/25</v>
          </cell>
          <cell r="B95" t="str">
            <v>Vergiftig: gevaar voor ernstige schade aan de gezondheid bij langdurige blootstelling bij inademing en opname door de mond</v>
          </cell>
        </row>
        <row r="96">
          <cell r="A96" t="str">
            <v>R48/24</v>
          </cell>
          <cell r="B96" t="str">
            <v>Vergiftig: gevaar voor ernstige schade aan de gezondheid bij langdurige blootstelling bij aanraking met de huid</v>
          </cell>
        </row>
        <row r="97">
          <cell r="A97" t="str">
            <v>R48/24/25</v>
          </cell>
          <cell r="B97" t="str">
            <v>Vergiftig: gevaar voor ernstige schade aan de gezondheid bij langdurige blootstelling bij aanraking met de huid en opname door de mond</v>
          </cell>
        </row>
        <row r="98">
          <cell r="A98" t="str">
            <v>R48/25</v>
          </cell>
          <cell r="B98" t="str">
            <v>Vergiftig: gevaar voor ernstige schade aan de gezondheid bij langdurige blootstelling bij opname door de mond</v>
          </cell>
        </row>
        <row r="99">
          <cell r="A99" t="str">
            <v>R49</v>
          </cell>
          <cell r="B99" t="str">
            <v>Kan kanker veroorzaken bij inademing</v>
          </cell>
        </row>
        <row r="100">
          <cell r="A100" t="str">
            <v>R50</v>
          </cell>
          <cell r="B100" t="str">
            <v>Zeer vergiftig voor in het water levende organismen</v>
          </cell>
        </row>
        <row r="101">
          <cell r="A101" t="str">
            <v>R51</v>
          </cell>
          <cell r="B101" t="str">
            <v>Vergiftiging voor in het water levende organismen</v>
          </cell>
        </row>
        <row r="102">
          <cell r="A102" t="str">
            <v>R52</v>
          </cell>
          <cell r="B102" t="str">
            <v>Schadelijk voor in het water levende organismen</v>
          </cell>
        </row>
        <row r="103">
          <cell r="A103" t="str">
            <v>R52/53</v>
          </cell>
          <cell r="B103" t="str">
            <v>Schadelijk voor in het water levende organismen en kan in het aquatisch milieu op lange termijn schadelijke effecten veroorzaken</v>
          </cell>
        </row>
        <row r="104">
          <cell r="A104" t="str">
            <v>R53</v>
          </cell>
          <cell r="B104" t="str">
            <v>Kan in het water op lange termijn schadelijke effecten veroorzaken</v>
          </cell>
        </row>
        <row r="105">
          <cell r="A105" t="str">
            <v>R54</v>
          </cell>
          <cell r="B105" t="str">
            <v>Vergiftig voor planten</v>
          </cell>
        </row>
        <row r="106">
          <cell r="A106" t="str">
            <v>R55</v>
          </cell>
          <cell r="B106" t="str">
            <v>Vergiftig voor dieren</v>
          </cell>
        </row>
        <row r="107">
          <cell r="A107" t="str">
            <v>R56</v>
          </cell>
          <cell r="B107" t="str">
            <v>Vergiftig voor bodemorganismen</v>
          </cell>
        </row>
        <row r="108">
          <cell r="A108" t="str">
            <v>R57</v>
          </cell>
          <cell r="B108" t="str">
            <v>Vergiftig voor bijen</v>
          </cell>
        </row>
        <row r="109">
          <cell r="A109" t="str">
            <v>R58</v>
          </cell>
          <cell r="B109" t="str">
            <v>Kan in het milieu op lange termijn schadelijke effecten veroorzaken</v>
          </cell>
        </row>
        <row r="110">
          <cell r="A110" t="str">
            <v>R59</v>
          </cell>
          <cell r="B110" t="str">
            <v>Gevaarlijk voor de ozonlaag</v>
          </cell>
        </row>
        <row r="111">
          <cell r="A111" t="str">
            <v>R60</v>
          </cell>
          <cell r="B111" t="str">
            <v>Kan de vruchtbaarheid schaden</v>
          </cell>
        </row>
        <row r="112">
          <cell r="A112" t="str">
            <v>R61</v>
          </cell>
          <cell r="B112" t="str">
            <v>Kan het ongeboren kind schaden</v>
          </cell>
        </row>
        <row r="113">
          <cell r="A113" t="str">
            <v>R62</v>
          </cell>
          <cell r="B113" t="str">
            <v>Mogelijk gevaar voor verminderde vruchtbaarheid</v>
          </cell>
        </row>
        <row r="114">
          <cell r="A114" t="str">
            <v>R63</v>
          </cell>
          <cell r="B114" t="str">
            <v>Mogelijk gevaar voor beschadiging van het ongeboren kind</v>
          </cell>
        </row>
        <row r="115">
          <cell r="A115" t="str">
            <v>R64</v>
          </cell>
          <cell r="B115" t="str">
            <v>Kan schadelijk zijn via borstvoeding</v>
          </cell>
        </row>
        <row r="116">
          <cell r="A116" t="str">
            <v>R65</v>
          </cell>
          <cell r="B116" t="str">
            <v>Schadelijk. Kan longschade veroorzaken na verslikken</v>
          </cell>
        </row>
        <row r="117">
          <cell r="A117" t="str">
            <v>R66</v>
          </cell>
          <cell r="B117" t="str">
            <v>Herhaalde blootstelling kan een droge of gebarsten huid veroorzaken</v>
          </cell>
        </row>
        <row r="118">
          <cell r="A118" t="str">
            <v>R67</v>
          </cell>
          <cell r="B118" t="str">
            <v>Dampen kunnen slaperigheid en duizeligheid veroorzaken</v>
          </cell>
        </row>
        <row r="119">
          <cell r="A119" t="str">
            <v>R68</v>
          </cell>
          <cell r="B119" t="str">
            <v>Onherstelbare effecten zijn niet uitgesloten</v>
          </cell>
        </row>
        <row r="120">
          <cell r="A120" t="str">
            <v>S01</v>
          </cell>
          <cell r="B120" t="str">
            <v>Achter slot bewaren</v>
          </cell>
        </row>
        <row r="121">
          <cell r="A121" t="str">
            <v>S01/02</v>
          </cell>
          <cell r="B121" t="str">
            <v>Achter slot en buiten bereik van kinderen bewaren</v>
          </cell>
        </row>
        <row r="122">
          <cell r="A122" t="str">
            <v>S02</v>
          </cell>
          <cell r="B122" t="str">
            <v>Buiten bereik van kinderen bewaren</v>
          </cell>
        </row>
        <row r="123">
          <cell r="A123" t="str">
            <v>S03</v>
          </cell>
          <cell r="B123" t="str">
            <v>Op een koele plaats bewaren</v>
          </cell>
        </row>
        <row r="124">
          <cell r="A124" t="str">
            <v>S03/07/09</v>
          </cell>
          <cell r="B124" t="str">
            <v>Gesloten verpakking op een koele en goed geventileerde plaats bewaren</v>
          </cell>
        </row>
        <row r="125">
          <cell r="A125" t="str">
            <v>S03/09</v>
          </cell>
          <cell r="B125" t="str">
            <v>Op een koele en goed geventileerde plaats bewaren</v>
          </cell>
        </row>
        <row r="126">
          <cell r="A126" t="str">
            <v>S03/09/14</v>
          </cell>
          <cell r="B126" t="str">
            <v>Bewaren op een koele, goed geventileerde plaats verwijderd van …</v>
          </cell>
        </row>
        <row r="127">
          <cell r="A127" t="str">
            <v>S03/09/14/49</v>
          </cell>
          <cell r="B127" t="str">
            <v xml:space="preserve">Uitsluitend in de oorspronkelijke verpakking bewaren op een koele, goed geventileerde plaats verwijderd van ... </v>
          </cell>
        </row>
        <row r="128">
          <cell r="A128" t="str">
            <v>S03/09/49</v>
          </cell>
          <cell r="B128" t="str">
            <v>Uitsluitend in de oorspronkelijke verpakking bewaren op een koele, goed geventileerde plaats.</v>
          </cell>
        </row>
        <row r="129">
          <cell r="A129" t="str">
            <v>S03/14</v>
          </cell>
          <cell r="B129" t="str">
            <v>Bewaren op een koele plaats verwijderd van …</v>
          </cell>
        </row>
        <row r="130">
          <cell r="A130" t="str">
            <v>S04</v>
          </cell>
          <cell r="B130" t="str">
            <v>Verwijderd van woonruimten opbergen</v>
          </cell>
        </row>
        <row r="131">
          <cell r="A131" t="str">
            <v>S05</v>
          </cell>
          <cell r="B131" t="str">
            <v>Onder … houden (geschikte vloeistof opgegeven door fabrikant)</v>
          </cell>
        </row>
        <row r="132">
          <cell r="A132" t="str">
            <v>S06</v>
          </cell>
          <cell r="B132" t="str">
            <v>Onder … houden (inert gas opgegeven door fabrikant)</v>
          </cell>
        </row>
        <row r="133">
          <cell r="A133" t="str">
            <v>S07</v>
          </cell>
          <cell r="B133" t="str">
            <v>In goed gesloten verpakking bewaren</v>
          </cell>
        </row>
        <row r="134">
          <cell r="A134" t="str">
            <v>S07/08</v>
          </cell>
          <cell r="B134" t="str">
            <v>Droog houden en in een goed gesloten verpakking bewaren.</v>
          </cell>
        </row>
        <row r="135">
          <cell r="A135" t="str">
            <v>S07/09</v>
          </cell>
          <cell r="B135" t="str">
            <v>Gesloten verpakking op een goed geventileerde plaats bewaren.</v>
          </cell>
        </row>
        <row r="136">
          <cell r="A136" t="str">
            <v>S08</v>
          </cell>
          <cell r="B136" t="str">
            <v>Verpakking droog houden</v>
          </cell>
        </row>
        <row r="137">
          <cell r="A137" t="str">
            <v>S09</v>
          </cell>
          <cell r="B137" t="str">
            <v>Op een goed geventileerde plaats bewaren</v>
          </cell>
        </row>
        <row r="138">
          <cell r="A138" t="str">
            <v>S10</v>
          </cell>
        </row>
        <row r="139">
          <cell r="A139" t="str">
            <v>S11</v>
          </cell>
        </row>
        <row r="140">
          <cell r="A140" t="str">
            <v>S12</v>
          </cell>
          <cell r="B140" t="str">
            <v>De verpakking niet hermetisch sluiten</v>
          </cell>
        </row>
        <row r="141">
          <cell r="A141" t="str">
            <v>S13</v>
          </cell>
          <cell r="B141" t="str">
            <v>Verwijderd houden van eten, drinken en diervoeder</v>
          </cell>
        </row>
        <row r="142">
          <cell r="A142" t="str">
            <v>S14</v>
          </cell>
          <cell r="B142" t="str">
            <v>Verwijderd houden van … (in te vullen door fabrikant)</v>
          </cell>
        </row>
        <row r="143">
          <cell r="A143" t="str">
            <v>S15</v>
          </cell>
          <cell r="B143" t="str">
            <v>Verwijderd houden van warmte</v>
          </cell>
        </row>
        <row r="144">
          <cell r="A144" t="str">
            <v>S16</v>
          </cell>
          <cell r="B144" t="str">
            <v>Verwijderd houden van ontstekingsbronnen. Niet roken</v>
          </cell>
        </row>
        <row r="145">
          <cell r="A145" t="str">
            <v>S17</v>
          </cell>
          <cell r="B145" t="str">
            <v>Verwijder houden van brandbare stoffen</v>
          </cell>
        </row>
        <row r="146">
          <cell r="A146" t="str">
            <v>S18</v>
          </cell>
          <cell r="B146" t="str">
            <v>Verpakking voorzichtig behandelen en openen</v>
          </cell>
        </row>
        <row r="147">
          <cell r="A147" t="str">
            <v>S19</v>
          </cell>
        </row>
        <row r="148">
          <cell r="A148" t="str">
            <v>S20</v>
          </cell>
          <cell r="B148" t="str">
            <v>Niet eten of drinken tijdens gebruik</v>
          </cell>
        </row>
        <row r="149">
          <cell r="A149" t="str">
            <v>S20/21</v>
          </cell>
          <cell r="B149" t="str">
            <v>Niet eten , drinken of roken tijdens gebruik</v>
          </cell>
        </row>
        <row r="150">
          <cell r="A150" t="str">
            <v>S21</v>
          </cell>
          <cell r="B150" t="str">
            <v>Niet roken tijdens gebruik</v>
          </cell>
        </row>
        <row r="151">
          <cell r="A151" t="str">
            <v>S22</v>
          </cell>
          <cell r="B151" t="str">
            <v>Stof niet inademen</v>
          </cell>
        </row>
        <row r="152">
          <cell r="A152" t="str">
            <v>S23</v>
          </cell>
          <cell r="B152" t="str">
            <v>Gas/rook/damp/nevel niet inademen (aan te geven door fabrikant)</v>
          </cell>
        </row>
        <row r="153">
          <cell r="A153" t="str">
            <v>S24</v>
          </cell>
          <cell r="B153" t="str">
            <v>Aanraking met de huid vermijden</v>
          </cell>
        </row>
        <row r="154">
          <cell r="A154" t="str">
            <v>S24/25</v>
          </cell>
          <cell r="B154" t="str">
            <v>Aanraking met de ogen en de huid vermijden</v>
          </cell>
        </row>
        <row r="155">
          <cell r="A155" t="str">
            <v>S25</v>
          </cell>
          <cell r="B155" t="str">
            <v>Aanraking met de ogen vermijden</v>
          </cell>
        </row>
        <row r="156">
          <cell r="A156" t="str">
            <v>S26</v>
          </cell>
          <cell r="B156" t="str">
            <v>Bij aanraking met ogen ASAP spoelen met overvloedig water,arts raadplegen</v>
          </cell>
        </row>
        <row r="157">
          <cell r="A157" t="str">
            <v>S27</v>
          </cell>
          <cell r="B157" t="str">
            <v>Verontreinigde kledij meteen uittrekken</v>
          </cell>
        </row>
        <row r="158">
          <cell r="A158" t="str">
            <v>S28</v>
          </cell>
          <cell r="B158" t="str">
            <v>Na aanraking met de huid ASAP wassen met … (in te vullen door fabrikant)</v>
          </cell>
        </row>
        <row r="159">
          <cell r="A159" t="str">
            <v>S29</v>
          </cell>
          <cell r="B159" t="str">
            <v>Afval niet in de gootsteen werpen</v>
          </cell>
        </row>
        <row r="160">
          <cell r="A160" t="str">
            <v>S30</v>
          </cell>
          <cell r="B160" t="str">
            <v>Nooit water op deze stof gieten</v>
          </cell>
        </row>
        <row r="161">
          <cell r="A161" t="str">
            <v>S31</v>
          </cell>
          <cell r="B161" t="str">
            <v>Van springstoffen verwijderd houden</v>
          </cell>
        </row>
        <row r="162">
          <cell r="A162" t="str">
            <v>S32</v>
          </cell>
        </row>
        <row r="163">
          <cell r="A163" t="str">
            <v>S33</v>
          </cell>
          <cell r="B163" t="str">
            <v>Maatregelen treffen tegen ontladingen van statische elektriciteit</v>
          </cell>
        </row>
        <row r="164">
          <cell r="A164" t="str">
            <v>S34</v>
          </cell>
          <cell r="B164" t="str">
            <v>Schok en wrijving vermijden</v>
          </cell>
        </row>
        <row r="165">
          <cell r="A165" t="str">
            <v>S35</v>
          </cell>
          <cell r="B165" t="str">
            <v>Deze stof en de verpakking op veilige wijze afvoeren</v>
          </cell>
        </row>
        <row r="166">
          <cell r="A166" t="str">
            <v>S36</v>
          </cell>
          <cell r="B166" t="str">
            <v>Draag geschikte beschermende kledij</v>
          </cell>
        </row>
        <row r="167">
          <cell r="A167" t="str">
            <v>S36/37</v>
          </cell>
          <cell r="B167" t="str">
            <v>Draag geschikte handschoenen en beschermende kledij</v>
          </cell>
        </row>
        <row r="168">
          <cell r="A168" t="str">
            <v>S36/37/39</v>
          </cell>
          <cell r="B168" t="str">
            <v>Draag geschikte beschermende kledij, handschoenen en een beschermingsmiddel voor de ogen/voor het gelaat</v>
          </cell>
        </row>
        <row r="169">
          <cell r="A169" t="str">
            <v>S36/39</v>
          </cell>
          <cell r="B169" t="str">
            <v>Draag geschikte beschermende kledij en een beschermingsmiddel voor de ogen/voor het gelaat</v>
          </cell>
        </row>
        <row r="170">
          <cell r="A170" t="str">
            <v>S37</v>
          </cell>
          <cell r="B170" t="str">
            <v>Draag geschikte handschoenen</v>
          </cell>
        </row>
        <row r="171">
          <cell r="A171" t="str">
            <v>S37/39</v>
          </cell>
          <cell r="B171" t="str">
            <v>Draag geschikte handschoenen en een beschermingsmiddel voor de ogen/voor het gelaat</v>
          </cell>
        </row>
        <row r="172">
          <cell r="A172" t="str">
            <v>S38</v>
          </cell>
          <cell r="B172" t="str">
            <v>Bij ontoereikende ventilatie een geschikt ademhalingsbescherming dragen</v>
          </cell>
        </row>
        <row r="173">
          <cell r="A173" t="str">
            <v>S39</v>
          </cell>
          <cell r="B173" t="str">
            <v>Een bescherming voor de ogen / voor het gezicht dragen</v>
          </cell>
        </row>
        <row r="174">
          <cell r="A174" t="str">
            <v>S40</v>
          </cell>
          <cell r="B174" t="str">
            <v>Voor de reiniging van vloer en voorwerpen … gebruiken (in te vullen door fabrikant)</v>
          </cell>
        </row>
        <row r="175">
          <cell r="A175" t="str">
            <v>S41</v>
          </cell>
          <cell r="B175" t="str">
            <v>In geval van brand en/of explosie inademen van rook vermijden</v>
          </cell>
        </row>
        <row r="176">
          <cell r="A176" t="str">
            <v>S42</v>
          </cell>
          <cell r="B176" t="str">
            <v>Tijdens de ontsmetting/bespuiting een geschikt ademhalingstoestel dragen</v>
          </cell>
        </row>
        <row r="177">
          <cell r="A177" t="str">
            <v>S43</v>
          </cell>
          <cell r="B177" t="str">
            <v>Gebruik … om te blussen</v>
          </cell>
        </row>
        <row r="178">
          <cell r="A178" t="str">
            <v>S44</v>
          </cell>
          <cell r="B178" t="str">
            <v>Indien men zich onwel voelt een arts raadplegen (indien mogelijk hem dit etiket tonen)</v>
          </cell>
        </row>
        <row r="179">
          <cell r="A179" t="str">
            <v>S45</v>
          </cell>
          <cell r="B179" t="str">
            <v>In geval van ongeval of misselijkheid, een arts raadplegen met deze VIK</v>
          </cell>
        </row>
        <row r="180">
          <cell r="A180" t="str">
            <v>S46</v>
          </cell>
          <cell r="B180" t="str">
            <v>In geval van inslikking ASAP een arts raadplegen en deze VIK tonen</v>
          </cell>
        </row>
        <row r="181">
          <cell r="A181" t="str">
            <v>S47</v>
          </cell>
          <cell r="B181" t="str">
            <v>Bewaren bij een temperatuur beneden … °C</v>
          </cell>
        </row>
        <row r="182">
          <cell r="A182" t="str">
            <v>S47/49</v>
          </cell>
          <cell r="B182" t="str">
            <v>Uitsluitend in de oorspronkelijke verpakking bewaren bij een temperatuur beneden … °C</v>
          </cell>
        </row>
        <row r="183">
          <cell r="A183" t="str">
            <v>S48</v>
          </cell>
          <cell r="B183" t="str">
            <v>Inhoud vochtig houden met …</v>
          </cell>
        </row>
        <row r="184">
          <cell r="A184" t="str">
            <v>S49</v>
          </cell>
          <cell r="B184" t="str">
            <v>Uitsluitend in de oorspronkelijke verpakking bewaren</v>
          </cell>
        </row>
        <row r="185">
          <cell r="A185" t="str">
            <v>S50</v>
          </cell>
          <cell r="B185" t="str">
            <v>Niet vermengen met …</v>
          </cell>
        </row>
        <row r="186">
          <cell r="A186" t="str">
            <v>S51</v>
          </cell>
          <cell r="B186" t="str">
            <v>Uitsluitend op goed geventileerde plaatsen gebruiken</v>
          </cell>
        </row>
        <row r="187">
          <cell r="A187" t="str">
            <v>S52</v>
          </cell>
          <cell r="B187" t="str">
            <v>Niet voor gebruik op grote oppervlakten in woon- en verblijfsruimtes</v>
          </cell>
        </row>
        <row r="188">
          <cell r="A188" t="str">
            <v>S53</v>
          </cell>
          <cell r="B188" t="str">
            <v>Blootstelling vermijden - voor gebruik speciale aanwijzingen raadplegen</v>
          </cell>
        </row>
        <row r="189">
          <cell r="A189" t="str">
            <v>S54</v>
          </cell>
          <cell r="B189" t="str">
            <v>Vraag de toestemming van milieubeschermingsinstanties alvorens af te voeren naar rioolwaterzuiveringsinstallaties</v>
          </cell>
        </row>
        <row r="190">
          <cell r="A190" t="str">
            <v>S55</v>
          </cell>
          <cell r="B190" t="str">
            <v>Met de best beschikbare technieken behandelen alvorens in het rioll of heyt aquatisch milieu te lozen</v>
          </cell>
        </row>
        <row r="191">
          <cell r="A191" t="str">
            <v>S56</v>
          </cell>
          <cell r="B191" t="str">
            <v>Niet in het riool of het milieu lozen, naar een erkend afvalinzamelpunt brengen</v>
          </cell>
        </row>
        <row r="192">
          <cell r="A192" t="str">
            <v>S57</v>
          </cell>
          <cell r="B192" t="str">
            <v>Neem passende maatregelen om verspreiding in het milieu te voorkomen</v>
          </cell>
        </row>
        <row r="193">
          <cell r="A193" t="str">
            <v>S58</v>
          </cell>
          <cell r="B193" t="str">
            <v>Als gevaarlijk afval afvoeren</v>
          </cell>
        </row>
        <row r="194">
          <cell r="A194" t="str">
            <v>S59</v>
          </cell>
          <cell r="B194" t="str">
            <v>Raadpleeg fabrikant/leverancier voor informatie over terugwinning/recycling</v>
          </cell>
        </row>
        <row r="195">
          <cell r="A195" t="str">
            <v>S60</v>
          </cell>
          <cell r="B195" t="str">
            <v>Dit Mat en zijn verpakking moeten als gevaarlijk afval ontdaan worden</v>
          </cell>
        </row>
        <row r="196">
          <cell r="A196" t="str">
            <v>S61</v>
          </cell>
          <cell r="B196" t="str">
            <v xml:space="preserve">Voorkom lozing in het milieu. Vraag om speciale instructies. </v>
          </cell>
        </row>
        <row r="197">
          <cell r="A197" t="str">
            <v>S62</v>
          </cell>
          <cell r="B197" t="str">
            <v>Bij inslikking niet het braken opwekken;arts raadplegen en VIK tonen</v>
          </cell>
        </row>
        <row r="198">
          <cell r="A198" t="str">
            <v>S63</v>
          </cell>
          <cell r="B198" t="str">
            <v>Bij een ongeval door inademing;slachtoffer in frisse lucht en laten rusten</v>
          </cell>
        </row>
        <row r="199">
          <cell r="A199" t="str">
            <v>S64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EAF2-BAFE-4FBF-8FCB-74888DD62654}">
  <dimension ref="A1:AB53"/>
  <sheetViews>
    <sheetView tabSelected="1" zoomScale="82" zoomScaleNormal="200" workbookViewId="0">
      <selection activeCell="Y38" sqref="Y38"/>
    </sheetView>
  </sheetViews>
  <sheetFormatPr defaultRowHeight="14.4" x14ac:dyDescent="0.3"/>
  <cols>
    <col min="1" max="4" width="4.33203125" style="1" customWidth="1"/>
    <col min="5" max="5" width="10" style="1" customWidth="1"/>
    <col min="6" max="6" width="4.109375" style="1" customWidth="1"/>
    <col min="7" max="10" width="4.33203125" style="1" customWidth="1"/>
    <col min="11" max="11" width="2.33203125" style="1" hidden="1" customWidth="1"/>
    <col min="12" max="12" width="3.109375" style="1" customWidth="1"/>
    <col min="13" max="15" width="4.33203125" style="1" customWidth="1"/>
    <col min="16" max="16" width="1.88671875" style="1" hidden="1" customWidth="1"/>
    <col min="17" max="20" width="4.33203125" style="1" customWidth="1"/>
    <col min="21" max="21" width="4.33203125" style="1" hidden="1" customWidth="1"/>
    <col min="22" max="23" width="4.33203125" style="1" customWidth="1"/>
    <col min="24" max="256" width="8.88671875" style="1"/>
    <col min="257" max="260" width="4.33203125" style="1" customWidth="1"/>
    <col min="261" max="261" width="10" style="1" customWidth="1"/>
    <col min="262" max="262" width="4.109375" style="1" customWidth="1"/>
    <col min="263" max="266" width="4.33203125" style="1" customWidth="1"/>
    <col min="267" max="267" width="0" style="1" hidden="1" customWidth="1"/>
    <col min="268" max="268" width="3.109375" style="1" customWidth="1"/>
    <col min="269" max="271" width="4.33203125" style="1" customWidth="1"/>
    <col min="272" max="272" width="0" style="1" hidden="1" customWidth="1"/>
    <col min="273" max="276" width="4.33203125" style="1" customWidth="1"/>
    <col min="277" max="277" width="0" style="1" hidden="1" customWidth="1"/>
    <col min="278" max="279" width="4.33203125" style="1" customWidth="1"/>
    <col min="280" max="512" width="8.88671875" style="1"/>
    <col min="513" max="516" width="4.33203125" style="1" customWidth="1"/>
    <col min="517" max="517" width="10" style="1" customWidth="1"/>
    <col min="518" max="518" width="4.109375" style="1" customWidth="1"/>
    <col min="519" max="522" width="4.33203125" style="1" customWidth="1"/>
    <col min="523" max="523" width="0" style="1" hidden="1" customWidth="1"/>
    <col min="524" max="524" width="3.109375" style="1" customWidth="1"/>
    <col min="525" max="527" width="4.33203125" style="1" customWidth="1"/>
    <col min="528" max="528" width="0" style="1" hidden="1" customWidth="1"/>
    <col min="529" max="532" width="4.33203125" style="1" customWidth="1"/>
    <col min="533" max="533" width="0" style="1" hidden="1" customWidth="1"/>
    <col min="534" max="535" width="4.33203125" style="1" customWidth="1"/>
    <col min="536" max="768" width="8.88671875" style="1"/>
    <col min="769" max="772" width="4.33203125" style="1" customWidth="1"/>
    <col min="773" max="773" width="10" style="1" customWidth="1"/>
    <col min="774" max="774" width="4.109375" style="1" customWidth="1"/>
    <col min="775" max="778" width="4.33203125" style="1" customWidth="1"/>
    <col min="779" max="779" width="0" style="1" hidden="1" customWidth="1"/>
    <col min="780" max="780" width="3.109375" style="1" customWidth="1"/>
    <col min="781" max="783" width="4.33203125" style="1" customWidth="1"/>
    <col min="784" max="784" width="0" style="1" hidden="1" customWidth="1"/>
    <col min="785" max="788" width="4.33203125" style="1" customWidth="1"/>
    <col min="789" max="789" width="0" style="1" hidden="1" customWidth="1"/>
    <col min="790" max="791" width="4.33203125" style="1" customWidth="1"/>
    <col min="792" max="1024" width="8.88671875" style="1"/>
    <col min="1025" max="1028" width="4.33203125" style="1" customWidth="1"/>
    <col min="1029" max="1029" width="10" style="1" customWidth="1"/>
    <col min="1030" max="1030" width="4.109375" style="1" customWidth="1"/>
    <col min="1031" max="1034" width="4.33203125" style="1" customWidth="1"/>
    <col min="1035" max="1035" width="0" style="1" hidden="1" customWidth="1"/>
    <col min="1036" max="1036" width="3.109375" style="1" customWidth="1"/>
    <col min="1037" max="1039" width="4.33203125" style="1" customWidth="1"/>
    <col min="1040" max="1040" width="0" style="1" hidden="1" customWidth="1"/>
    <col min="1041" max="1044" width="4.33203125" style="1" customWidth="1"/>
    <col min="1045" max="1045" width="0" style="1" hidden="1" customWidth="1"/>
    <col min="1046" max="1047" width="4.33203125" style="1" customWidth="1"/>
    <col min="1048" max="1280" width="8.88671875" style="1"/>
    <col min="1281" max="1284" width="4.33203125" style="1" customWidth="1"/>
    <col min="1285" max="1285" width="10" style="1" customWidth="1"/>
    <col min="1286" max="1286" width="4.109375" style="1" customWidth="1"/>
    <col min="1287" max="1290" width="4.33203125" style="1" customWidth="1"/>
    <col min="1291" max="1291" width="0" style="1" hidden="1" customWidth="1"/>
    <col min="1292" max="1292" width="3.109375" style="1" customWidth="1"/>
    <col min="1293" max="1295" width="4.33203125" style="1" customWidth="1"/>
    <col min="1296" max="1296" width="0" style="1" hidden="1" customWidth="1"/>
    <col min="1297" max="1300" width="4.33203125" style="1" customWidth="1"/>
    <col min="1301" max="1301" width="0" style="1" hidden="1" customWidth="1"/>
    <col min="1302" max="1303" width="4.33203125" style="1" customWidth="1"/>
    <col min="1304" max="1536" width="8.88671875" style="1"/>
    <col min="1537" max="1540" width="4.33203125" style="1" customWidth="1"/>
    <col min="1541" max="1541" width="10" style="1" customWidth="1"/>
    <col min="1542" max="1542" width="4.109375" style="1" customWidth="1"/>
    <col min="1543" max="1546" width="4.33203125" style="1" customWidth="1"/>
    <col min="1547" max="1547" width="0" style="1" hidden="1" customWidth="1"/>
    <col min="1548" max="1548" width="3.109375" style="1" customWidth="1"/>
    <col min="1549" max="1551" width="4.33203125" style="1" customWidth="1"/>
    <col min="1552" max="1552" width="0" style="1" hidden="1" customWidth="1"/>
    <col min="1553" max="1556" width="4.33203125" style="1" customWidth="1"/>
    <col min="1557" max="1557" width="0" style="1" hidden="1" customWidth="1"/>
    <col min="1558" max="1559" width="4.33203125" style="1" customWidth="1"/>
    <col min="1560" max="1792" width="8.88671875" style="1"/>
    <col min="1793" max="1796" width="4.33203125" style="1" customWidth="1"/>
    <col min="1797" max="1797" width="10" style="1" customWidth="1"/>
    <col min="1798" max="1798" width="4.109375" style="1" customWidth="1"/>
    <col min="1799" max="1802" width="4.33203125" style="1" customWidth="1"/>
    <col min="1803" max="1803" width="0" style="1" hidden="1" customWidth="1"/>
    <col min="1804" max="1804" width="3.109375" style="1" customWidth="1"/>
    <col min="1805" max="1807" width="4.33203125" style="1" customWidth="1"/>
    <col min="1808" max="1808" width="0" style="1" hidden="1" customWidth="1"/>
    <col min="1809" max="1812" width="4.33203125" style="1" customWidth="1"/>
    <col min="1813" max="1813" width="0" style="1" hidden="1" customWidth="1"/>
    <col min="1814" max="1815" width="4.33203125" style="1" customWidth="1"/>
    <col min="1816" max="2048" width="8.88671875" style="1"/>
    <col min="2049" max="2052" width="4.33203125" style="1" customWidth="1"/>
    <col min="2053" max="2053" width="10" style="1" customWidth="1"/>
    <col min="2054" max="2054" width="4.109375" style="1" customWidth="1"/>
    <col min="2055" max="2058" width="4.33203125" style="1" customWidth="1"/>
    <col min="2059" max="2059" width="0" style="1" hidden="1" customWidth="1"/>
    <col min="2060" max="2060" width="3.109375" style="1" customWidth="1"/>
    <col min="2061" max="2063" width="4.33203125" style="1" customWidth="1"/>
    <col min="2064" max="2064" width="0" style="1" hidden="1" customWidth="1"/>
    <col min="2065" max="2068" width="4.33203125" style="1" customWidth="1"/>
    <col min="2069" max="2069" width="0" style="1" hidden="1" customWidth="1"/>
    <col min="2070" max="2071" width="4.33203125" style="1" customWidth="1"/>
    <col min="2072" max="2304" width="8.88671875" style="1"/>
    <col min="2305" max="2308" width="4.33203125" style="1" customWidth="1"/>
    <col min="2309" max="2309" width="10" style="1" customWidth="1"/>
    <col min="2310" max="2310" width="4.109375" style="1" customWidth="1"/>
    <col min="2311" max="2314" width="4.33203125" style="1" customWidth="1"/>
    <col min="2315" max="2315" width="0" style="1" hidden="1" customWidth="1"/>
    <col min="2316" max="2316" width="3.109375" style="1" customWidth="1"/>
    <col min="2317" max="2319" width="4.33203125" style="1" customWidth="1"/>
    <col min="2320" max="2320" width="0" style="1" hidden="1" customWidth="1"/>
    <col min="2321" max="2324" width="4.33203125" style="1" customWidth="1"/>
    <col min="2325" max="2325" width="0" style="1" hidden="1" customWidth="1"/>
    <col min="2326" max="2327" width="4.33203125" style="1" customWidth="1"/>
    <col min="2328" max="2560" width="8.88671875" style="1"/>
    <col min="2561" max="2564" width="4.33203125" style="1" customWidth="1"/>
    <col min="2565" max="2565" width="10" style="1" customWidth="1"/>
    <col min="2566" max="2566" width="4.109375" style="1" customWidth="1"/>
    <col min="2567" max="2570" width="4.33203125" style="1" customWidth="1"/>
    <col min="2571" max="2571" width="0" style="1" hidden="1" customWidth="1"/>
    <col min="2572" max="2572" width="3.109375" style="1" customWidth="1"/>
    <col min="2573" max="2575" width="4.33203125" style="1" customWidth="1"/>
    <col min="2576" max="2576" width="0" style="1" hidden="1" customWidth="1"/>
    <col min="2577" max="2580" width="4.33203125" style="1" customWidth="1"/>
    <col min="2581" max="2581" width="0" style="1" hidden="1" customWidth="1"/>
    <col min="2582" max="2583" width="4.33203125" style="1" customWidth="1"/>
    <col min="2584" max="2816" width="8.88671875" style="1"/>
    <col min="2817" max="2820" width="4.33203125" style="1" customWidth="1"/>
    <col min="2821" max="2821" width="10" style="1" customWidth="1"/>
    <col min="2822" max="2822" width="4.109375" style="1" customWidth="1"/>
    <col min="2823" max="2826" width="4.33203125" style="1" customWidth="1"/>
    <col min="2827" max="2827" width="0" style="1" hidden="1" customWidth="1"/>
    <col min="2828" max="2828" width="3.109375" style="1" customWidth="1"/>
    <col min="2829" max="2831" width="4.33203125" style="1" customWidth="1"/>
    <col min="2832" max="2832" width="0" style="1" hidden="1" customWidth="1"/>
    <col min="2833" max="2836" width="4.33203125" style="1" customWidth="1"/>
    <col min="2837" max="2837" width="0" style="1" hidden="1" customWidth="1"/>
    <col min="2838" max="2839" width="4.33203125" style="1" customWidth="1"/>
    <col min="2840" max="3072" width="8.88671875" style="1"/>
    <col min="3073" max="3076" width="4.33203125" style="1" customWidth="1"/>
    <col min="3077" max="3077" width="10" style="1" customWidth="1"/>
    <col min="3078" max="3078" width="4.109375" style="1" customWidth="1"/>
    <col min="3079" max="3082" width="4.33203125" style="1" customWidth="1"/>
    <col min="3083" max="3083" width="0" style="1" hidden="1" customWidth="1"/>
    <col min="3084" max="3084" width="3.109375" style="1" customWidth="1"/>
    <col min="3085" max="3087" width="4.33203125" style="1" customWidth="1"/>
    <col min="3088" max="3088" width="0" style="1" hidden="1" customWidth="1"/>
    <col min="3089" max="3092" width="4.33203125" style="1" customWidth="1"/>
    <col min="3093" max="3093" width="0" style="1" hidden="1" customWidth="1"/>
    <col min="3094" max="3095" width="4.33203125" style="1" customWidth="1"/>
    <col min="3096" max="3328" width="8.88671875" style="1"/>
    <col min="3329" max="3332" width="4.33203125" style="1" customWidth="1"/>
    <col min="3333" max="3333" width="10" style="1" customWidth="1"/>
    <col min="3334" max="3334" width="4.109375" style="1" customWidth="1"/>
    <col min="3335" max="3338" width="4.33203125" style="1" customWidth="1"/>
    <col min="3339" max="3339" width="0" style="1" hidden="1" customWidth="1"/>
    <col min="3340" max="3340" width="3.109375" style="1" customWidth="1"/>
    <col min="3341" max="3343" width="4.33203125" style="1" customWidth="1"/>
    <col min="3344" max="3344" width="0" style="1" hidden="1" customWidth="1"/>
    <col min="3345" max="3348" width="4.33203125" style="1" customWidth="1"/>
    <col min="3349" max="3349" width="0" style="1" hidden="1" customWidth="1"/>
    <col min="3350" max="3351" width="4.33203125" style="1" customWidth="1"/>
    <col min="3352" max="3584" width="8.88671875" style="1"/>
    <col min="3585" max="3588" width="4.33203125" style="1" customWidth="1"/>
    <col min="3589" max="3589" width="10" style="1" customWidth="1"/>
    <col min="3590" max="3590" width="4.109375" style="1" customWidth="1"/>
    <col min="3591" max="3594" width="4.33203125" style="1" customWidth="1"/>
    <col min="3595" max="3595" width="0" style="1" hidden="1" customWidth="1"/>
    <col min="3596" max="3596" width="3.109375" style="1" customWidth="1"/>
    <col min="3597" max="3599" width="4.33203125" style="1" customWidth="1"/>
    <col min="3600" max="3600" width="0" style="1" hidden="1" customWidth="1"/>
    <col min="3601" max="3604" width="4.33203125" style="1" customWidth="1"/>
    <col min="3605" max="3605" width="0" style="1" hidden="1" customWidth="1"/>
    <col min="3606" max="3607" width="4.33203125" style="1" customWidth="1"/>
    <col min="3608" max="3840" width="8.88671875" style="1"/>
    <col min="3841" max="3844" width="4.33203125" style="1" customWidth="1"/>
    <col min="3845" max="3845" width="10" style="1" customWidth="1"/>
    <col min="3846" max="3846" width="4.109375" style="1" customWidth="1"/>
    <col min="3847" max="3850" width="4.33203125" style="1" customWidth="1"/>
    <col min="3851" max="3851" width="0" style="1" hidden="1" customWidth="1"/>
    <col min="3852" max="3852" width="3.109375" style="1" customWidth="1"/>
    <col min="3853" max="3855" width="4.33203125" style="1" customWidth="1"/>
    <col min="3856" max="3856" width="0" style="1" hidden="1" customWidth="1"/>
    <col min="3857" max="3860" width="4.33203125" style="1" customWidth="1"/>
    <col min="3861" max="3861" width="0" style="1" hidden="1" customWidth="1"/>
    <col min="3862" max="3863" width="4.33203125" style="1" customWidth="1"/>
    <col min="3864" max="4096" width="8.88671875" style="1"/>
    <col min="4097" max="4100" width="4.33203125" style="1" customWidth="1"/>
    <col min="4101" max="4101" width="10" style="1" customWidth="1"/>
    <col min="4102" max="4102" width="4.109375" style="1" customWidth="1"/>
    <col min="4103" max="4106" width="4.33203125" style="1" customWidth="1"/>
    <col min="4107" max="4107" width="0" style="1" hidden="1" customWidth="1"/>
    <col min="4108" max="4108" width="3.109375" style="1" customWidth="1"/>
    <col min="4109" max="4111" width="4.33203125" style="1" customWidth="1"/>
    <col min="4112" max="4112" width="0" style="1" hidden="1" customWidth="1"/>
    <col min="4113" max="4116" width="4.33203125" style="1" customWidth="1"/>
    <col min="4117" max="4117" width="0" style="1" hidden="1" customWidth="1"/>
    <col min="4118" max="4119" width="4.33203125" style="1" customWidth="1"/>
    <col min="4120" max="4352" width="8.88671875" style="1"/>
    <col min="4353" max="4356" width="4.33203125" style="1" customWidth="1"/>
    <col min="4357" max="4357" width="10" style="1" customWidth="1"/>
    <col min="4358" max="4358" width="4.109375" style="1" customWidth="1"/>
    <col min="4359" max="4362" width="4.33203125" style="1" customWidth="1"/>
    <col min="4363" max="4363" width="0" style="1" hidden="1" customWidth="1"/>
    <col min="4364" max="4364" width="3.109375" style="1" customWidth="1"/>
    <col min="4365" max="4367" width="4.33203125" style="1" customWidth="1"/>
    <col min="4368" max="4368" width="0" style="1" hidden="1" customWidth="1"/>
    <col min="4369" max="4372" width="4.33203125" style="1" customWidth="1"/>
    <col min="4373" max="4373" width="0" style="1" hidden="1" customWidth="1"/>
    <col min="4374" max="4375" width="4.33203125" style="1" customWidth="1"/>
    <col min="4376" max="4608" width="8.88671875" style="1"/>
    <col min="4609" max="4612" width="4.33203125" style="1" customWidth="1"/>
    <col min="4613" max="4613" width="10" style="1" customWidth="1"/>
    <col min="4614" max="4614" width="4.109375" style="1" customWidth="1"/>
    <col min="4615" max="4618" width="4.33203125" style="1" customWidth="1"/>
    <col min="4619" max="4619" width="0" style="1" hidden="1" customWidth="1"/>
    <col min="4620" max="4620" width="3.109375" style="1" customWidth="1"/>
    <col min="4621" max="4623" width="4.33203125" style="1" customWidth="1"/>
    <col min="4624" max="4624" width="0" style="1" hidden="1" customWidth="1"/>
    <col min="4625" max="4628" width="4.33203125" style="1" customWidth="1"/>
    <col min="4629" max="4629" width="0" style="1" hidden="1" customWidth="1"/>
    <col min="4630" max="4631" width="4.33203125" style="1" customWidth="1"/>
    <col min="4632" max="4864" width="8.88671875" style="1"/>
    <col min="4865" max="4868" width="4.33203125" style="1" customWidth="1"/>
    <col min="4869" max="4869" width="10" style="1" customWidth="1"/>
    <col min="4870" max="4870" width="4.109375" style="1" customWidth="1"/>
    <col min="4871" max="4874" width="4.33203125" style="1" customWidth="1"/>
    <col min="4875" max="4875" width="0" style="1" hidden="1" customWidth="1"/>
    <col min="4876" max="4876" width="3.109375" style="1" customWidth="1"/>
    <col min="4877" max="4879" width="4.33203125" style="1" customWidth="1"/>
    <col min="4880" max="4880" width="0" style="1" hidden="1" customWidth="1"/>
    <col min="4881" max="4884" width="4.33203125" style="1" customWidth="1"/>
    <col min="4885" max="4885" width="0" style="1" hidden="1" customWidth="1"/>
    <col min="4886" max="4887" width="4.33203125" style="1" customWidth="1"/>
    <col min="4888" max="5120" width="8.88671875" style="1"/>
    <col min="5121" max="5124" width="4.33203125" style="1" customWidth="1"/>
    <col min="5125" max="5125" width="10" style="1" customWidth="1"/>
    <col min="5126" max="5126" width="4.109375" style="1" customWidth="1"/>
    <col min="5127" max="5130" width="4.33203125" style="1" customWidth="1"/>
    <col min="5131" max="5131" width="0" style="1" hidden="1" customWidth="1"/>
    <col min="5132" max="5132" width="3.109375" style="1" customWidth="1"/>
    <col min="5133" max="5135" width="4.33203125" style="1" customWidth="1"/>
    <col min="5136" max="5136" width="0" style="1" hidden="1" customWidth="1"/>
    <col min="5137" max="5140" width="4.33203125" style="1" customWidth="1"/>
    <col min="5141" max="5141" width="0" style="1" hidden="1" customWidth="1"/>
    <col min="5142" max="5143" width="4.33203125" style="1" customWidth="1"/>
    <col min="5144" max="5376" width="8.88671875" style="1"/>
    <col min="5377" max="5380" width="4.33203125" style="1" customWidth="1"/>
    <col min="5381" max="5381" width="10" style="1" customWidth="1"/>
    <col min="5382" max="5382" width="4.109375" style="1" customWidth="1"/>
    <col min="5383" max="5386" width="4.33203125" style="1" customWidth="1"/>
    <col min="5387" max="5387" width="0" style="1" hidden="1" customWidth="1"/>
    <col min="5388" max="5388" width="3.109375" style="1" customWidth="1"/>
    <col min="5389" max="5391" width="4.33203125" style="1" customWidth="1"/>
    <col min="5392" max="5392" width="0" style="1" hidden="1" customWidth="1"/>
    <col min="5393" max="5396" width="4.33203125" style="1" customWidth="1"/>
    <col min="5397" max="5397" width="0" style="1" hidden="1" customWidth="1"/>
    <col min="5398" max="5399" width="4.33203125" style="1" customWidth="1"/>
    <col min="5400" max="5632" width="8.88671875" style="1"/>
    <col min="5633" max="5636" width="4.33203125" style="1" customWidth="1"/>
    <col min="5637" max="5637" width="10" style="1" customWidth="1"/>
    <col min="5638" max="5638" width="4.109375" style="1" customWidth="1"/>
    <col min="5639" max="5642" width="4.33203125" style="1" customWidth="1"/>
    <col min="5643" max="5643" width="0" style="1" hidden="1" customWidth="1"/>
    <col min="5644" max="5644" width="3.109375" style="1" customWidth="1"/>
    <col min="5645" max="5647" width="4.33203125" style="1" customWidth="1"/>
    <col min="5648" max="5648" width="0" style="1" hidden="1" customWidth="1"/>
    <col min="5649" max="5652" width="4.33203125" style="1" customWidth="1"/>
    <col min="5653" max="5653" width="0" style="1" hidden="1" customWidth="1"/>
    <col min="5654" max="5655" width="4.33203125" style="1" customWidth="1"/>
    <col min="5656" max="5888" width="8.88671875" style="1"/>
    <col min="5889" max="5892" width="4.33203125" style="1" customWidth="1"/>
    <col min="5893" max="5893" width="10" style="1" customWidth="1"/>
    <col min="5894" max="5894" width="4.109375" style="1" customWidth="1"/>
    <col min="5895" max="5898" width="4.33203125" style="1" customWidth="1"/>
    <col min="5899" max="5899" width="0" style="1" hidden="1" customWidth="1"/>
    <col min="5900" max="5900" width="3.109375" style="1" customWidth="1"/>
    <col min="5901" max="5903" width="4.33203125" style="1" customWidth="1"/>
    <col min="5904" max="5904" width="0" style="1" hidden="1" customWidth="1"/>
    <col min="5905" max="5908" width="4.33203125" style="1" customWidth="1"/>
    <col min="5909" max="5909" width="0" style="1" hidden="1" customWidth="1"/>
    <col min="5910" max="5911" width="4.33203125" style="1" customWidth="1"/>
    <col min="5912" max="6144" width="8.88671875" style="1"/>
    <col min="6145" max="6148" width="4.33203125" style="1" customWidth="1"/>
    <col min="6149" max="6149" width="10" style="1" customWidth="1"/>
    <col min="6150" max="6150" width="4.109375" style="1" customWidth="1"/>
    <col min="6151" max="6154" width="4.33203125" style="1" customWidth="1"/>
    <col min="6155" max="6155" width="0" style="1" hidden="1" customWidth="1"/>
    <col min="6156" max="6156" width="3.109375" style="1" customWidth="1"/>
    <col min="6157" max="6159" width="4.33203125" style="1" customWidth="1"/>
    <col min="6160" max="6160" width="0" style="1" hidden="1" customWidth="1"/>
    <col min="6161" max="6164" width="4.33203125" style="1" customWidth="1"/>
    <col min="6165" max="6165" width="0" style="1" hidden="1" customWidth="1"/>
    <col min="6166" max="6167" width="4.33203125" style="1" customWidth="1"/>
    <col min="6168" max="6400" width="8.88671875" style="1"/>
    <col min="6401" max="6404" width="4.33203125" style="1" customWidth="1"/>
    <col min="6405" max="6405" width="10" style="1" customWidth="1"/>
    <col min="6406" max="6406" width="4.109375" style="1" customWidth="1"/>
    <col min="6407" max="6410" width="4.33203125" style="1" customWidth="1"/>
    <col min="6411" max="6411" width="0" style="1" hidden="1" customWidth="1"/>
    <col min="6412" max="6412" width="3.109375" style="1" customWidth="1"/>
    <col min="6413" max="6415" width="4.33203125" style="1" customWidth="1"/>
    <col min="6416" max="6416" width="0" style="1" hidden="1" customWidth="1"/>
    <col min="6417" max="6420" width="4.33203125" style="1" customWidth="1"/>
    <col min="6421" max="6421" width="0" style="1" hidden="1" customWidth="1"/>
    <col min="6422" max="6423" width="4.33203125" style="1" customWidth="1"/>
    <col min="6424" max="6656" width="8.88671875" style="1"/>
    <col min="6657" max="6660" width="4.33203125" style="1" customWidth="1"/>
    <col min="6661" max="6661" width="10" style="1" customWidth="1"/>
    <col min="6662" max="6662" width="4.109375" style="1" customWidth="1"/>
    <col min="6663" max="6666" width="4.33203125" style="1" customWidth="1"/>
    <col min="6667" max="6667" width="0" style="1" hidden="1" customWidth="1"/>
    <col min="6668" max="6668" width="3.109375" style="1" customWidth="1"/>
    <col min="6669" max="6671" width="4.33203125" style="1" customWidth="1"/>
    <col min="6672" max="6672" width="0" style="1" hidden="1" customWidth="1"/>
    <col min="6673" max="6676" width="4.33203125" style="1" customWidth="1"/>
    <col min="6677" max="6677" width="0" style="1" hidden="1" customWidth="1"/>
    <col min="6678" max="6679" width="4.33203125" style="1" customWidth="1"/>
    <col min="6680" max="6912" width="8.88671875" style="1"/>
    <col min="6913" max="6916" width="4.33203125" style="1" customWidth="1"/>
    <col min="6917" max="6917" width="10" style="1" customWidth="1"/>
    <col min="6918" max="6918" width="4.109375" style="1" customWidth="1"/>
    <col min="6919" max="6922" width="4.33203125" style="1" customWidth="1"/>
    <col min="6923" max="6923" width="0" style="1" hidden="1" customWidth="1"/>
    <col min="6924" max="6924" width="3.109375" style="1" customWidth="1"/>
    <col min="6925" max="6927" width="4.33203125" style="1" customWidth="1"/>
    <col min="6928" max="6928" width="0" style="1" hidden="1" customWidth="1"/>
    <col min="6929" max="6932" width="4.33203125" style="1" customWidth="1"/>
    <col min="6933" max="6933" width="0" style="1" hidden="1" customWidth="1"/>
    <col min="6934" max="6935" width="4.33203125" style="1" customWidth="1"/>
    <col min="6936" max="7168" width="8.88671875" style="1"/>
    <col min="7169" max="7172" width="4.33203125" style="1" customWidth="1"/>
    <col min="7173" max="7173" width="10" style="1" customWidth="1"/>
    <col min="7174" max="7174" width="4.109375" style="1" customWidth="1"/>
    <col min="7175" max="7178" width="4.33203125" style="1" customWidth="1"/>
    <col min="7179" max="7179" width="0" style="1" hidden="1" customWidth="1"/>
    <col min="7180" max="7180" width="3.109375" style="1" customWidth="1"/>
    <col min="7181" max="7183" width="4.33203125" style="1" customWidth="1"/>
    <col min="7184" max="7184" width="0" style="1" hidden="1" customWidth="1"/>
    <col min="7185" max="7188" width="4.33203125" style="1" customWidth="1"/>
    <col min="7189" max="7189" width="0" style="1" hidden="1" customWidth="1"/>
    <col min="7190" max="7191" width="4.33203125" style="1" customWidth="1"/>
    <col min="7192" max="7424" width="8.88671875" style="1"/>
    <col min="7425" max="7428" width="4.33203125" style="1" customWidth="1"/>
    <col min="7429" max="7429" width="10" style="1" customWidth="1"/>
    <col min="7430" max="7430" width="4.109375" style="1" customWidth="1"/>
    <col min="7431" max="7434" width="4.33203125" style="1" customWidth="1"/>
    <col min="7435" max="7435" width="0" style="1" hidden="1" customWidth="1"/>
    <col min="7436" max="7436" width="3.109375" style="1" customWidth="1"/>
    <col min="7437" max="7439" width="4.33203125" style="1" customWidth="1"/>
    <col min="7440" max="7440" width="0" style="1" hidden="1" customWidth="1"/>
    <col min="7441" max="7444" width="4.33203125" style="1" customWidth="1"/>
    <col min="7445" max="7445" width="0" style="1" hidden="1" customWidth="1"/>
    <col min="7446" max="7447" width="4.33203125" style="1" customWidth="1"/>
    <col min="7448" max="7680" width="8.88671875" style="1"/>
    <col min="7681" max="7684" width="4.33203125" style="1" customWidth="1"/>
    <col min="7685" max="7685" width="10" style="1" customWidth="1"/>
    <col min="7686" max="7686" width="4.109375" style="1" customWidth="1"/>
    <col min="7687" max="7690" width="4.33203125" style="1" customWidth="1"/>
    <col min="7691" max="7691" width="0" style="1" hidden="1" customWidth="1"/>
    <col min="7692" max="7692" width="3.109375" style="1" customWidth="1"/>
    <col min="7693" max="7695" width="4.33203125" style="1" customWidth="1"/>
    <col min="7696" max="7696" width="0" style="1" hidden="1" customWidth="1"/>
    <col min="7697" max="7700" width="4.33203125" style="1" customWidth="1"/>
    <col min="7701" max="7701" width="0" style="1" hidden="1" customWidth="1"/>
    <col min="7702" max="7703" width="4.33203125" style="1" customWidth="1"/>
    <col min="7704" max="7936" width="8.88671875" style="1"/>
    <col min="7937" max="7940" width="4.33203125" style="1" customWidth="1"/>
    <col min="7941" max="7941" width="10" style="1" customWidth="1"/>
    <col min="7942" max="7942" width="4.109375" style="1" customWidth="1"/>
    <col min="7943" max="7946" width="4.33203125" style="1" customWidth="1"/>
    <col min="7947" max="7947" width="0" style="1" hidden="1" customWidth="1"/>
    <col min="7948" max="7948" width="3.109375" style="1" customWidth="1"/>
    <col min="7949" max="7951" width="4.33203125" style="1" customWidth="1"/>
    <col min="7952" max="7952" width="0" style="1" hidden="1" customWidth="1"/>
    <col min="7953" max="7956" width="4.33203125" style="1" customWidth="1"/>
    <col min="7957" max="7957" width="0" style="1" hidden="1" customWidth="1"/>
    <col min="7958" max="7959" width="4.33203125" style="1" customWidth="1"/>
    <col min="7960" max="8192" width="8.88671875" style="1"/>
    <col min="8193" max="8196" width="4.33203125" style="1" customWidth="1"/>
    <col min="8197" max="8197" width="10" style="1" customWidth="1"/>
    <col min="8198" max="8198" width="4.109375" style="1" customWidth="1"/>
    <col min="8199" max="8202" width="4.33203125" style="1" customWidth="1"/>
    <col min="8203" max="8203" width="0" style="1" hidden="1" customWidth="1"/>
    <col min="8204" max="8204" width="3.109375" style="1" customWidth="1"/>
    <col min="8205" max="8207" width="4.33203125" style="1" customWidth="1"/>
    <col min="8208" max="8208" width="0" style="1" hidden="1" customWidth="1"/>
    <col min="8209" max="8212" width="4.33203125" style="1" customWidth="1"/>
    <col min="8213" max="8213" width="0" style="1" hidden="1" customWidth="1"/>
    <col min="8214" max="8215" width="4.33203125" style="1" customWidth="1"/>
    <col min="8216" max="8448" width="8.88671875" style="1"/>
    <col min="8449" max="8452" width="4.33203125" style="1" customWidth="1"/>
    <col min="8453" max="8453" width="10" style="1" customWidth="1"/>
    <col min="8454" max="8454" width="4.109375" style="1" customWidth="1"/>
    <col min="8455" max="8458" width="4.33203125" style="1" customWidth="1"/>
    <col min="8459" max="8459" width="0" style="1" hidden="1" customWidth="1"/>
    <col min="8460" max="8460" width="3.109375" style="1" customWidth="1"/>
    <col min="8461" max="8463" width="4.33203125" style="1" customWidth="1"/>
    <col min="8464" max="8464" width="0" style="1" hidden="1" customWidth="1"/>
    <col min="8465" max="8468" width="4.33203125" style="1" customWidth="1"/>
    <col min="8469" max="8469" width="0" style="1" hidden="1" customWidth="1"/>
    <col min="8470" max="8471" width="4.33203125" style="1" customWidth="1"/>
    <col min="8472" max="8704" width="8.88671875" style="1"/>
    <col min="8705" max="8708" width="4.33203125" style="1" customWidth="1"/>
    <col min="8709" max="8709" width="10" style="1" customWidth="1"/>
    <col min="8710" max="8710" width="4.109375" style="1" customWidth="1"/>
    <col min="8711" max="8714" width="4.33203125" style="1" customWidth="1"/>
    <col min="8715" max="8715" width="0" style="1" hidden="1" customWidth="1"/>
    <col min="8716" max="8716" width="3.109375" style="1" customWidth="1"/>
    <col min="8717" max="8719" width="4.33203125" style="1" customWidth="1"/>
    <col min="8720" max="8720" width="0" style="1" hidden="1" customWidth="1"/>
    <col min="8721" max="8724" width="4.33203125" style="1" customWidth="1"/>
    <col min="8725" max="8725" width="0" style="1" hidden="1" customWidth="1"/>
    <col min="8726" max="8727" width="4.33203125" style="1" customWidth="1"/>
    <col min="8728" max="8960" width="8.88671875" style="1"/>
    <col min="8961" max="8964" width="4.33203125" style="1" customWidth="1"/>
    <col min="8965" max="8965" width="10" style="1" customWidth="1"/>
    <col min="8966" max="8966" width="4.109375" style="1" customWidth="1"/>
    <col min="8967" max="8970" width="4.33203125" style="1" customWidth="1"/>
    <col min="8971" max="8971" width="0" style="1" hidden="1" customWidth="1"/>
    <col min="8972" max="8972" width="3.109375" style="1" customWidth="1"/>
    <col min="8973" max="8975" width="4.33203125" style="1" customWidth="1"/>
    <col min="8976" max="8976" width="0" style="1" hidden="1" customWidth="1"/>
    <col min="8977" max="8980" width="4.33203125" style="1" customWidth="1"/>
    <col min="8981" max="8981" width="0" style="1" hidden="1" customWidth="1"/>
    <col min="8982" max="8983" width="4.33203125" style="1" customWidth="1"/>
    <col min="8984" max="9216" width="8.88671875" style="1"/>
    <col min="9217" max="9220" width="4.33203125" style="1" customWidth="1"/>
    <col min="9221" max="9221" width="10" style="1" customWidth="1"/>
    <col min="9222" max="9222" width="4.109375" style="1" customWidth="1"/>
    <col min="9223" max="9226" width="4.33203125" style="1" customWidth="1"/>
    <col min="9227" max="9227" width="0" style="1" hidden="1" customWidth="1"/>
    <col min="9228" max="9228" width="3.109375" style="1" customWidth="1"/>
    <col min="9229" max="9231" width="4.33203125" style="1" customWidth="1"/>
    <col min="9232" max="9232" width="0" style="1" hidden="1" customWidth="1"/>
    <col min="9233" max="9236" width="4.33203125" style="1" customWidth="1"/>
    <col min="9237" max="9237" width="0" style="1" hidden="1" customWidth="1"/>
    <col min="9238" max="9239" width="4.33203125" style="1" customWidth="1"/>
    <col min="9240" max="9472" width="8.88671875" style="1"/>
    <col min="9473" max="9476" width="4.33203125" style="1" customWidth="1"/>
    <col min="9477" max="9477" width="10" style="1" customWidth="1"/>
    <col min="9478" max="9478" width="4.109375" style="1" customWidth="1"/>
    <col min="9479" max="9482" width="4.33203125" style="1" customWidth="1"/>
    <col min="9483" max="9483" width="0" style="1" hidden="1" customWidth="1"/>
    <col min="9484" max="9484" width="3.109375" style="1" customWidth="1"/>
    <col min="9485" max="9487" width="4.33203125" style="1" customWidth="1"/>
    <col min="9488" max="9488" width="0" style="1" hidden="1" customWidth="1"/>
    <col min="9489" max="9492" width="4.33203125" style="1" customWidth="1"/>
    <col min="9493" max="9493" width="0" style="1" hidden="1" customWidth="1"/>
    <col min="9494" max="9495" width="4.33203125" style="1" customWidth="1"/>
    <col min="9496" max="9728" width="8.88671875" style="1"/>
    <col min="9729" max="9732" width="4.33203125" style="1" customWidth="1"/>
    <col min="9733" max="9733" width="10" style="1" customWidth="1"/>
    <col min="9734" max="9734" width="4.109375" style="1" customWidth="1"/>
    <col min="9735" max="9738" width="4.33203125" style="1" customWidth="1"/>
    <col min="9739" max="9739" width="0" style="1" hidden="1" customWidth="1"/>
    <col min="9740" max="9740" width="3.109375" style="1" customWidth="1"/>
    <col min="9741" max="9743" width="4.33203125" style="1" customWidth="1"/>
    <col min="9744" max="9744" width="0" style="1" hidden="1" customWidth="1"/>
    <col min="9745" max="9748" width="4.33203125" style="1" customWidth="1"/>
    <col min="9749" max="9749" width="0" style="1" hidden="1" customWidth="1"/>
    <col min="9750" max="9751" width="4.33203125" style="1" customWidth="1"/>
    <col min="9752" max="9984" width="8.88671875" style="1"/>
    <col min="9985" max="9988" width="4.33203125" style="1" customWidth="1"/>
    <col min="9989" max="9989" width="10" style="1" customWidth="1"/>
    <col min="9990" max="9990" width="4.109375" style="1" customWidth="1"/>
    <col min="9991" max="9994" width="4.33203125" style="1" customWidth="1"/>
    <col min="9995" max="9995" width="0" style="1" hidden="1" customWidth="1"/>
    <col min="9996" max="9996" width="3.109375" style="1" customWidth="1"/>
    <col min="9997" max="9999" width="4.33203125" style="1" customWidth="1"/>
    <col min="10000" max="10000" width="0" style="1" hidden="1" customWidth="1"/>
    <col min="10001" max="10004" width="4.33203125" style="1" customWidth="1"/>
    <col min="10005" max="10005" width="0" style="1" hidden="1" customWidth="1"/>
    <col min="10006" max="10007" width="4.33203125" style="1" customWidth="1"/>
    <col min="10008" max="10240" width="8.88671875" style="1"/>
    <col min="10241" max="10244" width="4.33203125" style="1" customWidth="1"/>
    <col min="10245" max="10245" width="10" style="1" customWidth="1"/>
    <col min="10246" max="10246" width="4.109375" style="1" customWidth="1"/>
    <col min="10247" max="10250" width="4.33203125" style="1" customWidth="1"/>
    <col min="10251" max="10251" width="0" style="1" hidden="1" customWidth="1"/>
    <col min="10252" max="10252" width="3.109375" style="1" customWidth="1"/>
    <col min="10253" max="10255" width="4.33203125" style="1" customWidth="1"/>
    <col min="10256" max="10256" width="0" style="1" hidden="1" customWidth="1"/>
    <col min="10257" max="10260" width="4.33203125" style="1" customWidth="1"/>
    <col min="10261" max="10261" width="0" style="1" hidden="1" customWidth="1"/>
    <col min="10262" max="10263" width="4.33203125" style="1" customWidth="1"/>
    <col min="10264" max="10496" width="8.88671875" style="1"/>
    <col min="10497" max="10500" width="4.33203125" style="1" customWidth="1"/>
    <col min="10501" max="10501" width="10" style="1" customWidth="1"/>
    <col min="10502" max="10502" width="4.109375" style="1" customWidth="1"/>
    <col min="10503" max="10506" width="4.33203125" style="1" customWidth="1"/>
    <col min="10507" max="10507" width="0" style="1" hidden="1" customWidth="1"/>
    <col min="10508" max="10508" width="3.109375" style="1" customWidth="1"/>
    <col min="10509" max="10511" width="4.33203125" style="1" customWidth="1"/>
    <col min="10512" max="10512" width="0" style="1" hidden="1" customWidth="1"/>
    <col min="10513" max="10516" width="4.33203125" style="1" customWidth="1"/>
    <col min="10517" max="10517" width="0" style="1" hidden="1" customWidth="1"/>
    <col min="10518" max="10519" width="4.33203125" style="1" customWidth="1"/>
    <col min="10520" max="10752" width="8.88671875" style="1"/>
    <col min="10753" max="10756" width="4.33203125" style="1" customWidth="1"/>
    <col min="10757" max="10757" width="10" style="1" customWidth="1"/>
    <col min="10758" max="10758" width="4.109375" style="1" customWidth="1"/>
    <col min="10759" max="10762" width="4.33203125" style="1" customWidth="1"/>
    <col min="10763" max="10763" width="0" style="1" hidden="1" customWidth="1"/>
    <col min="10764" max="10764" width="3.109375" style="1" customWidth="1"/>
    <col min="10765" max="10767" width="4.33203125" style="1" customWidth="1"/>
    <col min="10768" max="10768" width="0" style="1" hidden="1" customWidth="1"/>
    <col min="10769" max="10772" width="4.33203125" style="1" customWidth="1"/>
    <col min="10773" max="10773" width="0" style="1" hidden="1" customWidth="1"/>
    <col min="10774" max="10775" width="4.33203125" style="1" customWidth="1"/>
    <col min="10776" max="11008" width="8.88671875" style="1"/>
    <col min="11009" max="11012" width="4.33203125" style="1" customWidth="1"/>
    <col min="11013" max="11013" width="10" style="1" customWidth="1"/>
    <col min="11014" max="11014" width="4.109375" style="1" customWidth="1"/>
    <col min="11015" max="11018" width="4.33203125" style="1" customWidth="1"/>
    <col min="11019" max="11019" width="0" style="1" hidden="1" customWidth="1"/>
    <col min="11020" max="11020" width="3.109375" style="1" customWidth="1"/>
    <col min="11021" max="11023" width="4.33203125" style="1" customWidth="1"/>
    <col min="11024" max="11024" width="0" style="1" hidden="1" customWidth="1"/>
    <col min="11025" max="11028" width="4.33203125" style="1" customWidth="1"/>
    <col min="11029" max="11029" width="0" style="1" hidden="1" customWidth="1"/>
    <col min="11030" max="11031" width="4.33203125" style="1" customWidth="1"/>
    <col min="11032" max="11264" width="8.88671875" style="1"/>
    <col min="11265" max="11268" width="4.33203125" style="1" customWidth="1"/>
    <col min="11269" max="11269" width="10" style="1" customWidth="1"/>
    <col min="11270" max="11270" width="4.109375" style="1" customWidth="1"/>
    <col min="11271" max="11274" width="4.33203125" style="1" customWidth="1"/>
    <col min="11275" max="11275" width="0" style="1" hidden="1" customWidth="1"/>
    <col min="11276" max="11276" width="3.109375" style="1" customWidth="1"/>
    <col min="11277" max="11279" width="4.33203125" style="1" customWidth="1"/>
    <col min="11280" max="11280" width="0" style="1" hidden="1" customWidth="1"/>
    <col min="11281" max="11284" width="4.33203125" style="1" customWidth="1"/>
    <col min="11285" max="11285" width="0" style="1" hidden="1" customWidth="1"/>
    <col min="11286" max="11287" width="4.33203125" style="1" customWidth="1"/>
    <col min="11288" max="11520" width="8.88671875" style="1"/>
    <col min="11521" max="11524" width="4.33203125" style="1" customWidth="1"/>
    <col min="11525" max="11525" width="10" style="1" customWidth="1"/>
    <col min="11526" max="11526" width="4.109375" style="1" customWidth="1"/>
    <col min="11527" max="11530" width="4.33203125" style="1" customWidth="1"/>
    <col min="11531" max="11531" width="0" style="1" hidden="1" customWidth="1"/>
    <col min="11532" max="11532" width="3.109375" style="1" customWidth="1"/>
    <col min="11533" max="11535" width="4.33203125" style="1" customWidth="1"/>
    <col min="11536" max="11536" width="0" style="1" hidden="1" customWidth="1"/>
    <col min="11537" max="11540" width="4.33203125" style="1" customWidth="1"/>
    <col min="11541" max="11541" width="0" style="1" hidden="1" customWidth="1"/>
    <col min="11542" max="11543" width="4.33203125" style="1" customWidth="1"/>
    <col min="11544" max="11776" width="8.88671875" style="1"/>
    <col min="11777" max="11780" width="4.33203125" style="1" customWidth="1"/>
    <col min="11781" max="11781" width="10" style="1" customWidth="1"/>
    <col min="11782" max="11782" width="4.109375" style="1" customWidth="1"/>
    <col min="11783" max="11786" width="4.33203125" style="1" customWidth="1"/>
    <col min="11787" max="11787" width="0" style="1" hidden="1" customWidth="1"/>
    <col min="11788" max="11788" width="3.109375" style="1" customWidth="1"/>
    <col min="11789" max="11791" width="4.33203125" style="1" customWidth="1"/>
    <col min="11792" max="11792" width="0" style="1" hidden="1" customWidth="1"/>
    <col min="11793" max="11796" width="4.33203125" style="1" customWidth="1"/>
    <col min="11797" max="11797" width="0" style="1" hidden="1" customWidth="1"/>
    <col min="11798" max="11799" width="4.33203125" style="1" customWidth="1"/>
    <col min="11800" max="12032" width="8.88671875" style="1"/>
    <col min="12033" max="12036" width="4.33203125" style="1" customWidth="1"/>
    <col min="12037" max="12037" width="10" style="1" customWidth="1"/>
    <col min="12038" max="12038" width="4.109375" style="1" customWidth="1"/>
    <col min="12039" max="12042" width="4.33203125" style="1" customWidth="1"/>
    <col min="12043" max="12043" width="0" style="1" hidden="1" customWidth="1"/>
    <col min="12044" max="12044" width="3.109375" style="1" customWidth="1"/>
    <col min="12045" max="12047" width="4.33203125" style="1" customWidth="1"/>
    <col min="12048" max="12048" width="0" style="1" hidden="1" customWidth="1"/>
    <col min="12049" max="12052" width="4.33203125" style="1" customWidth="1"/>
    <col min="12053" max="12053" width="0" style="1" hidden="1" customWidth="1"/>
    <col min="12054" max="12055" width="4.33203125" style="1" customWidth="1"/>
    <col min="12056" max="12288" width="8.88671875" style="1"/>
    <col min="12289" max="12292" width="4.33203125" style="1" customWidth="1"/>
    <col min="12293" max="12293" width="10" style="1" customWidth="1"/>
    <col min="12294" max="12294" width="4.109375" style="1" customWidth="1"/>
    <col min="12295" max="12298" width="4.33203125" style="1" customWidth="1"/>
    <col min="12299" max="12299" width="0" style="1" hidden="1" customWidth="1"/>
    <col min="12300" max="12300" width="3.109375" style="1" customWidth="1"/>
    <col min="12301" max="12303" width="4.33203125" style="1" customWidth="1"/>
    <col min="12304" max="12304" width="0" style="1" hidden="1" customWidth="1"/>
    <col min="12305" max="12308" width="4.33203125" style="1" customWidth="1"/>
    <col min="12309" max="12309" width="0" style="1" hidden="1" customWidth="1"/>
    <col min="12310" max="12311" width="4.33203125" style="1" customWidth="1"/>
    <col min="12312" max="12544" width="8.88671875" style="1"/>
    <col min="12545" max="12548" width="4.33203125" style="1" customWidth="1"/>
    <col min="12549" max="12549" width="10" style="1" customWidth="1"/>
    <col min="12550" max="12550" width="4.109375" style="1" customWidth="1"/>
    <col min="12551" max="12554" width="4.33203125" style="1" customWidth="1"/>
    <col min="12555" max="12555" width="0" style="1" hidden="1" customWidth="1"/>
    <col min="12556" max="12556" width="3.109375" style="1" customWidth="1"/>
    <col min="12557" max="12559" width="4.33203125" style="1" customWidth="1"/>
    <col min="12560" max="12560" width="0" style="1" hidden="1" customWidth="1"/>
    <col min="12561" max="12564" width="4.33203125" style="1" customWidth="1"/>
    <col min="12565" max="12565" width="0" style="1" hidden="1" customWidth="1"/>
    <col min="12566" max="12567" width="4.33203125" style="1" customWidth="1"/>
    <col min="12568" max="12800" width="8.88671875" style="1"/>
    <col min="12801" max="12804" width="4.33203125" style="1" customWidth="1"/>
    <col min="12805" max="12805" width="10" style="1" customWidth="1"/>
    <col min="12806" max="12806" width="4.109375" style="1" customWidth="1"/>
    <col min="12807" max="12810" width="4.33203125" style="1" customWidth="1"/>
    <col min="12811" max="12811" width="0" style="1" hidden="1" customWidth="1"/>
    <col min="12812" max="12812" width="3.109375" style="1" customWidth="1"/>
    <col min="12813" max="12815" width="4.33203125" style="1" customWidth="1"/>
    <col min="12816" max="12816" width="0" style="1" hidden="1" customWidth="1"/>
    <col min="12817" max="12820" width="4.33203125" style="1" customWidth="1"/>
    <col min="12821" max="12821" width="0" style="1" hidden="1" customWidth="1"/>
    <col min="12822" max="12823" width="4.33203125" style="1" customWidth="1"/>
    <col min="12824" max="13056" width="8.88671875" style="1"/>
    <col min="13057" max="13060" width="4.33203125" style="1" customWidth="1"/>
    <col min="13061" max="13061" width="10" style="1" customWidth="1"/>
    <col min="13062" max="13062" width="4.109375" style="1" customWidth="1"/>
    <col min="13063" max="13066" width="4.33203125" style="1" customWidth="1"/>
    <col min="13067" max="13067" width="0" style="1" hidden="1" customWidth="1"/>
    <col min="13068" max="13068" width="3.109375" style="1" customWidth="1"/>
    <col min="13069" max="13071" width="4.33203125" style="1" customWidth="1"/>
    <col min="13072" max="13072" width="0" style="1" hidden="1" customWidth="1"/>
    <col min="13073" max="13076" width="4.33203125" style="1" customWidth="1"/>
    <col min="13077" max="13077" width="0" style="1" hidden="1" customWidth="1"/>
    <col min="13078" max="13079" width="4.33203125" style="1" customWidth="1"/>
    <col min="13080" max="13312" width="8.88671875" style="1"/>
    <col min="13313" max="13316" width="4.33203125" style="1" customWidth="1"/>
    <col min="13317" max="13317" width="10" style="1" customWidth="1"/>
    <col min="13318" max="13318" width="4.109375" style="1" customWidth="1"/>
    <col min="13319" max="13322" width="4.33203125" style="1" customWidth="1"/>
    <col min="13323" max="13323" width="0" style="1" hidden="1" customWidth="1"/>
    <col min="13324" max="13324" width="3.109375" style="1" customWidth="1"/>
    <col min="13325" max="13327" width="4.33203125" style="1" customWidth="1"/>
    <col min="13328" max="13328" width="0" style="1" hidden="1" customWidth="1"/>
    <col min="13329" max="13332" width="4.33203125" style="1" customWidth="1"/>
    <col min="13333" max="13333" width="0" style="1" hidden="1" customWidth="1"/>
    <col min="13334" max="13335" width="4.33203125" style="1" customWidth="1"/>
    <col min="13336" max="13568" width="8.88671875" style="1"/>
    <col min="13569" max="13572" width="4.33203125" style="1" customWidth="1"/>
    <col min="13573" max="13573" width="10" style="1" customWidth="1"/>
    <col min="13574" max="13574" width="4.109375" style="1" customWidth="1"/>
    <col min="13575" max="13578" width="4.33203125" style="1" customWidth="1"/>
    <col min="13579" max="13579" width="0" style="1" hidden="1" customWidth="1"/>
    <col min="13580" max="13580" width="3.109375" style="1" customWidth="1"/>
    <col min="13581" max="13583" width="4.33203125" style="1" customWidth="1"/>
    <col min="13584" max="13584" width="0" style="1" hidden="1" customWidth="1"/>
    <col min="13585" max="13588" width="4.33203125" style="1" customWidth="1"/>
    <col min="13589" max="13589" width="0" style="1" hidden="1" customWidth="1"/>
    <col min="13590" max="13591" width="4.33203125" style="1" customWidth="1"/>
    <col min="13592" max="13824" width="8.88671875" style="1"/>
    <col min="13825" max="13828" width="4.33203125" style="1" customWidth="1"/>
    <col min="13829" max="13829" width="10" style="1" customWidth="1"/>
    <col min="13830" max="13830" width="4.109375" style="1" customWidth="1"/>
    <col min="13831" max="13834" width="4.33203125" style="1" customWidth="1"/>
    <col min="13835" max="13835" width="0" style="1" hidden="1" customWidth="1"/>
    <col min="13836" max="13836" width="3.109375" style="1" customWidth="1"/>
    <col min="13837" max="13839" width="4.33203125" style="1" customWidth="1"/>
    <col min="13840" max="13840" width="0" style="1" hidden="1" customWidth="1"/>
    <col min="13841" max="13844" width="4.33203125" style="1" customWidth="1"/>
    <col min="13845" max="13845" width="0" style="1" hidden="1" customWidth="1"/>
    <col min="13846" max="13847" width="4.33203125" style="1" customWidth="1"/>
    <col min="13848" max="14080" width="8.88671875" style="1"/>
    <col min="14081" max="14084" width="4.33203125" style="1" customWidth="1"/>
    <col min="14085" max="14085" width="10" style="1" customWidth="1"/>
    <col min="14086" max="14086" width="4.109375" style="1" customWidth="1"/>
    <col min="14087" max="14090" width="4.33203125" style="1" customWidth="1"/>
    <col min="14091" max="14091" width="0" style="1" hidden="1" customWidth="1"/>
    <col min="14092" max="14092" width="3.109375" style="1" customWidth="1"/>
    <col min="14093" max="14095" width="4.33203125" style="1" customWidth="1"/>
    <col min="14096" max="14096" width="0" style="1" hidden="1" customWidth="1"/>
    <col min="14097" max="14100" width="4.33203125" style="1" customWidth="1"/>
    <col min="14101" max="14101" width="0" style="1" hidden="1" customWidth="1"/>
    <col min="14102" max="14103" width="4.33203125" style="1" customWidth="1"/>
    <col min="14104" max="14336" width="8.88671875" style="1"/>
    <col min="14337" max="14340" width="4.33203125" style="1" customWidth="1"/>
    <col min="14341" max="14341" width="10" style="1" customWidth="1"/>
    <col min="14342" max="14342" width="4.109375" style="1" customWidth="1"/>
    <col min="14343" max="14346" width="4.33203125" style="1" customWidth="1"/>
    <col min="14347" max="14347" width="0" style="1" hidden="1" customWidth="1"/>
    <col min="14348" max="14348" width="3.109375" style="1" customWidth="1"/>
    <col min="14349" max="14351" width="4.33203125" style="1" customWidth="1"/>
    <col min="14352" max="14352" width="0" style="1" hidden="1" customWidth="1"/>
    <col min="14353" max="14356" width="4.33203125" style="1" customWidth="1"/>
    <col min="14357" max="14357" width="0" style="1" hidden="1" customWidth="1"/>
    <col min="14358" max="14359" width="4.33203125" style="1" customWidth="1"/>
    <col min="14360" max="14592" width="8.88671875" style="1"/>
    <col min="14593" max="14596" width="4.33203125" style="1" customWidth="1"/>
    <col min="14597" max="14597" width="10" style="1" customWidth="1"/>
    <col min="14598" max="14598" width="4.109375" style="1" customWidth="1"/>
    <col min="14599" max="14602" width="4.33203125" style="1" customWidth="1"/>
    <col min="14603" max="14603" width="0" style="1" hidden="1" customWidth="1"/>
    <col min="14604" max="14604" width="3.109375" style="1" customWidth="1"/>
    <col min="14605" max="14607" width="4.33203125" style="1" customWidth="1"/>
    <col min="14608" max="14608" width="0" style="1" hidden="1" customWidth="1"/>
    <col min="14609" max="14612" width="4.33203125" style="1" customWidth="1"/>
    <col min="14613" max="14613" width="0" style="1" hidden="1" customWidth="1"/>
    <col min="14614" max="14615" width="4.33203125" style="1" customWidth="1"/>
    <col min="14616" max="14848" width="8.88671875" style="1"/>
    <col min="14849" max="14852" width="4.33203125" style="1" customWidth="1"/>
    <col min="14853" max="14853" width="10" style="1" customWidth="1"/>
    <col min="14854" max="14854" width="4.109375" style="1" customWidth="1"/>
    <col min="14855" max="14858" width="4.33203125" style="1" customWidth="1"/>
    <col min="14859" max="14859" width="0" style="1" hidden="1" customWidth="1"/>
    <col min="14860" max="14860" width="3.109375" style="1" customWidth="1"/>
    <col min="14861" max="14863" width="4.33203125" style="1" customWidth="1"/>
    <col min="14864" max="14864" width="0" style="1" hidden="1" customWidth="1"/>
    <col min="14865" max="14868" width="4.33203125" style="1" customWidth="1"/>
    <col min="14869" max="14869" width="0" style="1" hidden="1" customWidth="1"/>
    <col min="14870" max="14871" width="4.33203125" style="1" customWidth="1"/>
    <col min="14872" max="15104" width="8.88671875" style="1"/>
    <col min="15105" max="15108" width="4.33203125" style="1" customWidth="1"/>
    <col min="15109" max="15109" width="10" style="1" customWidth="1"/>
    <col min="15110" max="15110" width="4.109375" style="1" customWidth="1"/>
    <col min="15111" max="15114" width="4.33203125" style="1" customWidth="1"/>
    <col min="15115" max="15115" width="0" style="1" hidden="1" customWidth="1"/>
    <col min="15116" max="15116" width="3.109375" style="1" customWidth="1"/>
    <col min="15117" max="15119" width="4.33203125" style="1" customWidth="1"/>
    <col min="15120" max="15120" width="0" style="1" hidden="1" customWidth="1"/>
    <col min="15121" max="15124" width="4.33203125" style="1" customWidth="1"/>
    <col min="15125" max="15125" width="0" style="1" hidden="1" customWidth="1"/>
    <col min="15126" max="15127" width="4.33203125" style="1" customWidth="1"/>
    <col min="15128" max="15360" width="8.88671875" style="1"/>
    <col min="15361" max="15364" width="4.33203125" style="1" customWidth="1"/>
    <col min="15365" max="15365" width="10" style="1" customWidth="1"/>
    <col min="15366" max="15366" width="4.109375" style="1" customWidth="1"/>
    <col min="15367" max="15370" width="4.33203125" style="1" customWidth="1"/>
    <col min="15371" max="15371" width="0" style="1" hidden="1" customWidth="1"/>
    <col min="15372" max="15372" width="3.109375" style="1" customWidth="1"/>
    <col min="15373" max="15375" width="4.33203125" style="1" customWidth="1"/>
    <col min="15376" max="15376" width="0" style="1" hidden="1" customWidth="1"/>
    <col min="15377" max="15380" width="4.33203125" style="1" customWidth="1"/>
    <col min="15381" max="15381" width="0" style="1" hidden="1" customWidth="1"/>
    <col min="15382" max="15383" width="4.33203125" style="1" customWidth="1"/>
    <col min="15384" max="15616" width="8.88671875" style="1"/>
    <col min="15617" max="15620" width="4.33203125" style="1" customWidth="1"/>
    <col min="15621" max="15621" width="10" style="1" customWidth="1"/>
    <col min="15622" max="15622" width="4.109375" style="1" customWidth="1"/>
    <col min="15623" max="15626" width="4.33203125" style="1" customWidth="1"/>
    <col min="15627" max="15627" width="0" style="1" hidden="1" customWidth="1"/>
    <col min="15628" max="15628" width="3.109375" style="1" customWidth="1"/>
    <col min="15629" max="15631" width="4.33203125" style="1" customWidth="1"/>
    <col min="15632" max="15632" width="0" style="1" hidden="1" customWidth="1"/>
    <col min="15633" max="15636" width="4.33203125" style="1" customWidth="1"/>
    <col min="15637" max="15637" width="0" style="1" hidden="1" customWidth="1"/>
    <col min="15638" max="15639" width="4.33203125" style="1" customWidth="1"/>
    <col min="15640" max="15872" width="8.88671875" style="1"/>
    <col min="15873" max="15876" width="4.33203125" style="1" customWidth="1"/>
    <col min="15877" max="15877" width="10" style="1" customWidth="1"/>
    <col min="15878" max="15878" width="4.109375" style="1" customWidth="1"/>
    <col min="15879" max="15882" width="4.33203125" style="1" customWidth="1"/>
    <col min="15883" max="15883" width="0" style="1" hidden="1" customWidth="1"/>
    <col min="15884" max="15884" width="3.109375" style="1" customWidth="1"/>
    <col min="15885" max="15887" width="4.33203125" style="1" customWidth="1"/>
    <col min="15888" max="15888" width="0" style="1" hidden="1" customWidth="1"/>
    <col min="15889" max="15892" width="4.33203125" style="1" customWidth="1"/>
    <col min="15893" max="15893" width="0" style="1" hidden="1" customWidth="1"/>
    <col min="15894" max="15895" width="4.33203125" style="1" customWidth="1"/>
    <col min="15896" max="16128" width="8.88671875" style="1"/>
    <col min="16129" max="16132" width="4.33203125" style="1" customWidth="1"/>
    <col min="16133" max="16133" width="10" style="1" customWidth="1"/>
    <col min="16134" max="16134" width="4.109375" style="1" customWidth="1"/>
    <col min="16135" max="16138" width="4.33203125" style="1" customWidth="1"/>
    <col min="16139" max="16139" width="0" style="1" hidden="1" customWidth="1"/>
    <col min="16140" max="16140" width="3.109375" style="1" customWidth="1"/>
    <col min="16141" max="16143" width="4.33203125" style="1" customWidth="1"/>
    <col min="16144" max="16144" width="0" style="1" hidden="1" customWidth="1"/>
    <col min="16145" max="16148" width="4.33203125" style="1" customWidth="1"/>
    <col min="16149" max="16149" width="0" style="1" hidden="1" customWidth="1"/>
    <col min="16150" max="16151" width="4.33203125" style="1" customWidth="1"/>
    <col min="16152" max="16384" width="8.88671875" style="1"/>
  </cols>
  <sheetData>
    <row r="1" spans="1:28" ht="12.75" customHeight="1" x14ac:dyDescent="0.3">
      <c r="A1" s="153" t="s">
        <v>28</v>
      </c>
      <c r="B1" s="19"/>
      <c r="C1" s="19"/>
      <c r="D1" s="20"/>
      <c r="E1" s="42" t="s">
        <v>23</v>
      </c>
      <c r="F1" s="43"/>
      <c r="G1" s="46"/>
      <c r="H1" s="151"/>
      <c r="I1" s="47"/>
      <c r="J1" s="50" t="s">
        <v>0</v>
      </c>
      <c r="K1" s="8"/>
      <c r="L1" s="51"/>
      <c r="M1" s="46"/>
      <c r="N1" s="151"/>
      <c r="O1" s="151"/>
      <c r="P1" s="151"/>
      <c r="Q1" s="151"/>
      <c r="R1" s="47"/>
      <c r="S1" s="154" t="s">
        <v>8</v>
      </c>
      <c r="T1" s="10"/>
      <c r="U1" s="10"/>
      <c r="V1" s="10"/>
      <c r="W1" s="11"/>
    </row>
    <row r="2" spans="1:28" ht="15" thickBot="1" x14ac:dyDescent="0.35">
      <c r="A2" s="21"/>
      <c r="B2" s="22"/>
      <c r="C2" s="22"/>
      <c r="D2" s="23"/>
      <c r="E2" s="44"/>
      <c r="F2" s="45"/>
      <c r="G2" s="48"/>
      <c r="H2" s="152"/>
      <c r="I2" s="49"/>
      <c r="J2" s="52"/>
      <c r="K2" s="53"/>
      <c r="L2" s="54"/>
      <c r="M2" s="48"/>
      <c r="N2" s="152"/>
      <c r="O2" s="152"/>
      <c r="P2" s="152"/>
      <c r="Q2" s="152"/>
      <c r="R2" s="49"/>
      <c r="S2" s="12"/>
      <c r="T2" s="13"/>
      <c r="U2" s="13"/>
      <c r="V2" s="13"/>
      <c r="W2" s="14"/>
    </row>
    <row r="3" spans="1:28" x14ac:dyDescent="0.3">
      <c r="A3" s="21"/>
      <c r="B3" s="22"/>
      <c r="C3" s="22"/>
      <c r="D3" s="23"/>
      <c r="E3" s="18" t="s">
        <v>18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12"/>
      <c r="T3" s="13"/>
      <c r="U3" s="13"/>
      <c r="V3" s="13"/>
      <c r="W3" s="14"/>
    </row>
    <row r="4" spans="1:28" ht="15" thickBot="1" x14ac:dyDescent="0.35">
      <c r="A4" s="21"/>
      <c r="B4" s="22"/>
      <c r="C4" s="22"/>
      <c r="D4" s="23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15"/>
      <c r="T4" s="16"/>
      <c r="U4" s="16"/>
      <c r="V4" s="16"/>
      <c r="W4" s="17"/>
    </row>
    <row r="5" spans="1:28" ht="15" thickTop="1" x14ac:dyDescent="0.3">
      <c r="A5" s="136" t="s">
        <v>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</row>
    <row r="6" spans="1:28" ht="15" thickBot="1" x14ac:dyDescent="0.3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</row>
    <row r="7" spans="1:28" ht="14.4" customHeight="1" x14ac:dyDescent="0.3">
      <c r="A7" s="150" t="s">
        <v>26</v>
      </c>
      <c r="B7" s="142"/>
      <c r="C7" s="142"/>
      <c r="D7" s="142"/>
      <c r="E7" s="142"/>
      <c r="F7" s="142"/>
      <c r="G7" s="8" t="s">
        <v>27</v>
      </c>
      <c r="H7" s="8"/>
      <c r="I7" s="8"/>
      <c r="J7" s="8"/>
      <c r="K7" s="8"/>
      <c r="L7" s="8"/>
      <c r="M7" s="8"/>
      <c r="N7" s="8"/>
      <c r="O7" s="8" t="s">
        <v>29</v>
      </c>
      <c r="P7" s="8"/>
      <c r="Q7" s="8"/>
      <c r="R7" s="8"/>
      <c r="S7" s="8"/>
      <c r="T7" s="8"/>
      <c r="U7" s="8"/>
      <c r="V7" s="8"/>
      <c r="W7" s="147"/>
    </row>
    <row r="8" spans="1:28" x14ac:dyDescent="0.3">
      <c r="A8" s="143"/>
      <c r="B8" s="144"/>
      <c r="C8" s="144"/>
      <c r="D8" s="144"/>
      <c r="E8" s="144"/>
      <c r="F8" s="14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48"/>
    </row>
    <row r="9" spans="1:28" x14ac:dyDescent="0.3">
      <c r="A9" s="143"/>
      <c r="B9" s="144"/>
      <c r="C9" s="144"/>
      <c r="D9" s="144"/>
      <c r="E9" s="144"/>
      <c r="F9" s="14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48"/>
    </row>
    <row r="10" spans="1:28" ht="15" thickBot="1" x14ac:dyDescent="0.35">
      <c r="A10" s="145"/>
      <c r="B10" s="146"/>
      <c r="C10" s="146"/>
      <c r="D10" s="146"/>
      <c r="E10" s="146"/>
      <c r="F10" s="146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149"/>
    </row>
    <row r="11" spans="1:28" ht="24.75" customHeight="1" x14ac:dyDescent="0.5">
      <c r="A11" s="73" t="s">
        <v>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5"/>
    </row>
    <row r="12" spans="1:28" ht="45.75" customHeight="1" x14ac:dyDescent="0.3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</row>
    <row r="13" spans="1:28" s="7" customFormat="1" ht="45.75" customHeigh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  <c r="X13" s="6"/>
      <c r="Y13" s="6"/>
      <c r="Z13" s="6"/>
      <c r="AA13" s="6"/>
      <c r="AB13" s="6"/>
    </row>
    <row r="14" spans="1:28" x14ac:dyDescent="0.3">
      <c r="A14" s="61" t="s">
        <v>21</v>
      </c>
      <c r="B14" s="62"/>
      <c r="C14" s="62"/>
      <c r="D14" s="62"/>
      <c r="E14" s="79" t="s">
        <v>9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1:28" ht="12.75" customHeight="1" x14ac:dyDescent="0.3">
      <c r="A15" s="63"/>
      <c r="B15" s="64"/>
      <c r="C15" s="64"/>
      <c r="D15" s="65"/>
      <c r="E15" s="2"/>
      <c r="F15" s="76" t="str">
        <f>IF(E15="","",LOOKUP(E15,[1]RS!A$1:A$199,[1]RS!B$1:B$198))</f>
        <v/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/>
    </row>
    <row r="16" spans="1:28" x14ac:dyDescent="0.3">
      <c r="A16" s="63"/>
      <c r="B16" s="64"/>
      <c r="C16" s="64"/>
      <c r="D16" s="65"/>
      <c r="E16" s="2"/>
      <c r="F16" s="76" t="str">
        <f>IF(E16="","",LOOKUP(E16,[1]RS!A$2:A$199,[1]RS!B$2:B$198))</f>
        <v/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</row>
    <row r="17" spans="1:28" x14ac:dyDescent="0.3">
      <c r="A17" s="63"/>
      <c r="B17" s="64"/>
      <c r="C17" s="64"/>
      <c r="D17" s="65"/>
      <c r="E17" s="2"/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/>
    </row>
    <row r="18" spans="1:28" x14ac:dyDescent="0.3">
      <c r="A18" s="63"/>
      <c r="B18" s="64"/>
      <c r="C18" s="64"/>
      <c r="D18" s="65"/>
      <c r="E18" s="2"/>
      <c r="F18" s="76" t="str">
        <f>IF(E18="","",LOOKUP(E18,[1]RS!A$2:A$199,[1]RS!B$2:B$198))</f>
        <v/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8"/>
    </row>
    <row r="19" spans="1:28" x14ac:dyDescent="0.3">
      <c r="A19" s="63"/>
      <c r="B19" s="64"/>
      <c r="C19" s="64"/>
      <c r="D19" s="65"/>
      <c r="E19" s="2"/>
      <c r="F19" s="76" t="str">
        <f>IF(E19="","",LOOKUP(E19,[1]RS!A$2:A$199,[1]RS!B$2:B$198))</f>
        <v/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</row>
    <row r="20" spans="1:28" ht="15" thickBot="1" x14ac:dyDescent="0.35">
      <c r="A20" s="66"/>
      <c r="B20" s="67"/>
      <c r="C20" s="67"/>
      <c r="D20" s="68"/>
      <c r="E20" s="3"/>
      <c r="F20" s="132" t="str">
        <f>IF(E20="","",LOOKUP(E20,[1]RS!A$2:A$199,[1]RS!B$2:B$198))</f>
        <v/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4"/>
    </row>
    <row r="21" spans="1:28" ht="12.75" customHeight="1" x14ac:dyDescent="0.3">
      <c r="A21" s="55" t="s">
        <v>24</v>
      </c>
      <c r="B21" s="56"/>
      <c r="C21" s="56"/>
      <c r="D21" s="57"/>
      <c r="E21" s="80" t="s">
        <v>10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2"/>
    </row>
    <row r="22" spans="1:28" ht="12.75" customHeight="1" x14ac:dyDescent="0.3">
      <c r="A22" s="58"/>
      <c r="B22" s="59"/>
      <c r="C22" s="59"/>
      <c r="D22" s="60"/>
      <c r="E22" s="4"/>
      <c r="F22" s="76" t="str">
        <f>IF(E22="","",LOOKUP(E22,[1]RS!A$2:A$199,[1]RS!B$2:B$198))</f>
        <v/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</row>
    <row r="23" spans="1:28" ht="12.75" customHeight="1" x14ac:dyDescent="0.3">
      <c r="A23" s="58"/>
      <c r="B23" s="59"/>
      <c r="C23" s="59"/>
      <c r="D23" s="60"/>
      <c r="E23" s="5"/>
      <c r="F23" s="76" t="str">
        <f>IF(E23="","",LOOKUP(E23,[1]RS!A$2:A$199,[1]RS!B$2:B$198))</f>
        <v/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8"/>
    </row>
    <row r="24" spans="1:28" ht="12.75" customHeight="1" x14ac:dyDescent="0.3">
      <c r="A24" s="58"/>
      <c r="B24" s="59"/>
      <c r="C24" s="59"/>
      <c r="D24" s="60"/>
      <c r="E24" s="2"/>
      <c r="F24" s="76" t="str">
        <f>IF(E24="","",LOOKUP(E24,[1]RS!A$2:A$199,[1]RS!B$2:B$198))</f>
        <v/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</row>
    <row r="25" spans="1:28" ht="12.75" customHeight="1" x14ac:dyDescent="0.3">
      <c r="A25" s="58"/>
      <c r="B25" s="59"/>
      <c r="C25" s="59"/>
      <c r="D25" s="60"/>
      <c r="E25" s="2"/>
      <c r="F25" s="76" t="str">
        <f>IF(E25="","",LOOKUP(E25,[1]RS!A$2:A$199,[1]RS!B$2:B$198))</f>
        <v/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</row>
    <row r="26" spans="1:28" ht="13.5" customHeight="1" x14ac:dyDescent="0.3">
      <c r="A26" s="58"/>
      <c r="B26" s="59"/>
      <c r="C26" s="59"/>
      <c r="D26" s="60"/>
      <c r="E26" s="2"/>
      <c r="F26" s="76" t="str">
        <f>IF(E26="","",LOOKUP(E26,[1]RS!A$2:A$199,[1]RS!B$2:B$198))</f>
        <v/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</row>
    <row r="27" spans="1:28" ht="13.5" customHeight="1" x14ac:dyDescent="0.3">
      <c r="A27" s="58"/>
      <c r="B27" s="59"/>
      <c r="C27" s="59"/>
      <c r="D27" s="60"/>
      <c r="E27" s="2"/>
      <c r="F27" s="76" t="str">
        <f>IF(E27="","",LOOKUP(E27,[1]RS!A$2:A$199,[1]RS!B$2:B$198))</f>
        <v/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8"/>
    </row>
    <row r="28" spans="1:28" ht="24.75" customHeight="1" x14ac:dyDescent="0.5">
      <c r="A28" s="85" t="s">
        <v>17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  <c r="AB28" s="1" t="s">
        <v>2</v>
      </c>
    </row>
    <row r="29" spans="1:28" ht="45.75" customHeight="1" x14ac:dyDescent="0.3">
      <c r="A29" s="8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131"/>
    </row>
    <row r="30" spans="1:28" ht="45.75" customHeight="1" x14ac:dyDescent="0.3">
      <c r="A30" s="8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84"/>
    </row>
    <row r="31" spans="1:28" ht="12.75" customHeight="1" x14ac:dyDescent="0.3">
      <c r="A31" s="33" t="s">
        <v>19</v>
      </c>
      <c r="B31" s="34"/>
      <c r="C31" s="35"/>
      <c r="D31" s="89"/>
      <c r="E31" s="70"/>
      <c r="F31" s="89"/>
      <c r="G31" s="70"/>
      <c r="H31" s="89"/>
      <c r="I31" s="70"/>
      <c r="J31" s="89"/>
      <c r="K31" s="69"/>
      <c r="L31" s="70"/>
      <c r="M31" s="89"/>
      <c r="N31" s="69"/>
      <c r="O31" s="121" t="s">
        <v>22</v>
      </c>
      <c r="P31" s="122"/>
      <c r="Q31" s="122"/>
      <c r="R31" s="122"/>
      <c r="S31" s="122"/>
      <c r="T31" s="122"/>
      <c r="U31" s="122"/>
      <c r="V31" s="122"/>
      <c r="W31" s="123"/>
    </row>
    <row r="32" spans="1:28" x14ac:dyDescent="0.3">
      <c r="A32" s="36"/>
      <c r="B32" s="37"/>
      <c r="C32" s="38"/>
      <c r="D32" s="97"/>
      <c r="E32" s="98"/>
      <c r="F32" s="97"/>
      <c r="G32" s="98"/>
      <c r="H32" s="97"/>
      <c r="I32" s="98"/>
      <c r="J32" s="97"/>
      <c r="K32" s="130"/>
      <c r="L32" s="98"/>
      <c r="M32" s="97"/>
      <c r="N32" s="130"/>
      <c r="O32" s="124"/>
      <c r="P32" s="125"/>
      <c r="Q32" s="125"/>
      <c r="R32" s="125"/>
      <c r="S32" s="125"/>
      <c r="T32" s="125"/>
      <c r="U32" s="125"/>
      <c r="V32" s="125"/>
      <c r="W32" s="126"/>
    </row>
    <row r="33" spans="1:23" x14ac:dyDescent="0.3">
      <c r="A33" s="36"/>
      <c r="B33" s="37"/>
      <c r="C33" s="38"/>
      <c r="D33" s="97"/>
      <c r="E33" s="98"/>
      <c r="F33" s="97"/>
      <c r="G33" s="98"/>
      <c r="H33" s="97"/>
      <c r="I33" s="98"/>
      <c r="J33" s="97"/>
      <c r="K33" s="130"/>
      <c r="L33" s="98"/>
      <c r="M33" s="97"/>
      <c r="N33" s="130"/>
      <c r="O33" s="124"/>
      <c r="P33" s="125"/>
      <c r="Q33" s="125"/>
      <c r="R33" s="125"/>
      <c r="S33" s="125"/>
      <c r="T33" s="125"/>
      <c r="U33" s="125"/>
      <c r="V33" s="125"/>
      <c r="W33" s="126"/>
    </row>
    <row r="34" spans="1:23" ht="12.75" customHeight="1" x14ac:dyDescent="0.3">
      <c r="A34" s="36"/>
      <c r="B34" s="37"/>
      <c r="C34" s="38"/>
      <c r="D34" s="97"/>
      <c r="E34" s="98"/>
      <c r="F34" s="97"/>
      <c r="G34" s="98"/>
      <c r="H34" s="97"/>
      <c r="I34" s="98"/>
      <c r="J34" s="97"/>
      <c r="K34" s="130"/>
      <c r="L34" s="98"/>
      <c r="M34" s="97"/>
      <c r="N34" s="130"/>
      <c r="O34" s="124"/>
      <c r="P34" s="125"/>
      <c r="Q34" s="125"/>
      <c r="R34" s="125"/>
      <c r="S34" s="125"/>
      <c r="T34" s="125"/>
      <c r="U34" s="125"/>
      <c r="V34" s="125"/>
      <c r="W34" s="126"/>
    </row>
    <row r="35" spans="1:23" ht="12.75" customHeight="1" x14ac:dyDescent="0.3">
      <c r="A35" s="36"/>
      <c r="B35" s="37"/>
      <c r="C35" s="38"/>
      <c r="D35" s="99" t="s">
        <v>4</v>
      </c>
      <c r="E35" s="100"/>
      <c r="F35" s="99" t="s">
        <v>7</v>
      </c>
      <c r="G35" s="100"/>
      <c r="H35" s="99" t="s">
        <v>3</v>
      </c>
      <c r="I35" s="100"/>
      <c r="J35" s="99" t="s">
        <v>6</v>
      </c>
      <c r="K35" s="135"/>
      <c r="L35" s="100"/>
      <c r="M35" s="99" t="s">
        <v>5</v>
      </c>
      <c r="N35" s="135"/>
      <c r="O35" s="124"/>
      <c r="P35" s="125"/>
      <c r="Q35" s="125"/>
      <c r="R35" s="125"/>
      <c r="S35" s="125"/>
      <c r="T35" s="125"/>
      <c r="U35" s="125"/>
      <c r="V35" s="125"/>
      <c r="W35" s="126"/>
    </row>
    <row r="36" spans="1:23" ht="15.75" customHeight="1" x14ac:dyDescent="0.3">
      <c r="A36" s="39"/>
      <c r="B36" s="40"/>
      <c r="C36" s="41"/>
      <c r="D36" s="90"/>
      <c r="E36" s="72"/>
      <c r="F36" s="90"/>
      <c r="G36" s="72"/>
      <c r="H36" s="90"/>
      <c r="I36" s="72"/>
      <c r="J36" s="90"/>
      <c r="K36" s="71"/>
      <c r="L36" s="72"/>
      <c r="M36" s="90"/>
      <c r="N36" s="72"/>
      <c r="O36" s="127"/>
      <c r="P36" s="128"/>
      <c r="Q36" s="128"/>
      <c r="R36" s="128"/>
      <c r="S36" s="128"/>
      <c r="T36" s="128"/>
      <c r="U36" s="128"/>
      <c r="V36" s="128"/>
      <c r="W36" s="129"/>
    </row>
    <row r="37" spans="1:23" ht="12.75" customHeight="1" x14ac:dyDescent="0.3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</row>
    <row r="38" spans="1:23" ht="12.75" customHeight="1" x14ac:dyDescent="0.3">
      <c r="A38" s="24" t="s">
        <v>20</v>
      </c>
      <c r="B38" s="25"/>
      <c r="C38" s="25"/>
      <c r="D38" s="25"/>
      <c r="E38" s="26"/>
      <c r="F38" s="94"/>
      <c r="G38" s="95"/>
      <c r="H38" s="96"/>
      <c r="I38" s="94" t="s">
        <v>16</v>
      </c>
      <c r="J38" s="95"/>
      <c r="K38" s="95"/>
      <c r="L38" s="95"/>
      <c r="M38" s="95"/>
      <c r="N38" s="95"/>
      <c r="O38" s="95"/>
      <c r="P38" s="96"/>
      <c r="Q38" s="94" t="s">
        <v>11</v>
      </c>
      <c r="R38" s="95"/>
      <c r="S38" s="95"/>
      <c r="T38" s="95"/>
      <c r="U38" s="95"/>
      <c r="V38" s="95"/>
      <c r="W38" s="120"/>
    </row>
    <row r="39" spans="1:23" ht="12.75" customHeight="1" x14ac:dyDescent="0.3">
      <c r="A39" s="27"/>
      <c r="B39" s="28"/>
      <c r="C39" s="28"/>
      <c r="D39" s="28"/>
      <c r="E39" s="29"/>
      <c r="F39" s="101" t="s">
        <v>12</v>
      </c>
      <c r="G39" s="101"/>
      <c r="H39" s="101"/>
      <c r="I39" s="102"/>
      <c r="J39" s="103"/>
      <c r="K39" s="103"/>
      <c r="L39" s="103"/>
      <c r="M39" s="103"/>
      <c r="N39" s="103"/>
      <c r="O39" s="103"/>
      <c r="P39" s="104"/>
      <c r="Q39" s="102"/>
      <c r="R39" s="103"/>
      <c r="S39" s="103"/>
      <c r="T39" s="103"/>
      <c r="U39" s="103"/>
      <c r="V39" s="103"/>
      <c r="W39" s="115"/>
    </row>
    <row r="40" spans="1:23" ht="12.75" customHeight="1" x14ac:dyDescent="0.3">
      <c r="A40" s="27"/>
      <c r="B40" s="28"/>
      <c r="C40" s="28"/>
      <c r="D40" s="28"/>
      <c r="E40" s="29"/>
      <c r="F40" s="101"/>
      <c r="G40" s="101"/>
      <c r="H40" s="101"/>
      <c r="I40" s="105"/>
      <c r="J40" s="106"/>
      <c r="K40" s="106"/>
      <c r="L40" s="106"/>
      <c r="M40" s="106"/>
      <c r="N40" s="106"/>
      <c r="O40" s="106"/>
      <c r="P40" s="107"/>
      <c r="Q40" s="105"/>
      <c r="R40" s="106"/>
      <c r="S40" s="106"/>
      <c r="T40" s="106"/>
      <c r="U40" s="106"/>
      <c r="V40" s="106"/>
      <c r="W40" s="117"/>
    </row>
    <row r="41" spans="1:23" ht="12.75" customHeight="1" x14ac:dyDescent="0.3">
      <c r="A41" s="27"/>
      <c r="B41" s="28"/>
      <c r="C41" s="28"/>
      <c r="D41" s="28"/>
      <c r="E41" s="29"/>
      <c r="F41" s="101" t="s">
        <v>15</v>
      </c>
      <c r="G41" s="101"/>
      <c r="H41" s="101"/>
      <c r="I41" s="102"/>
      <c r="J41" s="103"/>
      <c r="K41" s="103"/>
      <c r="L41" s="103"/>
      <c r="M41" s="103"/>
      <c r="N41" s="103"/>
      <c r="O41" s="103"/>
      <c r="P41" s="104"/>
      <c r="Q41" s="102"/>
      <c r="R41" s="103"/>
      <c r="S41" s="103"/>
      <c r="T41" s="103"/>
      <c r="U41" s="103"/>
      <c r="V41" s="103"/>
      <c r="W41" s="115"/>
    </row>
    <row r="42" spans="1:23" x14ac:dyDescent="0.3">
      <c r="A42" s="27"/>
      <c r="B42" s="28"/>
      <c r="C42" s="28"/>
      <c r="D42" s="28"/>
      <c r="E42" s="29"/>
      <c r="F42" s="101"/>
      <c r="G42" s="101"/>
      <c r="H42" s="101"/>
      <c r="I42" s="112"/>
      <c r="J42" s="113"/>
      <c r="K42" s="113"/>
      <c r="L42" s="113"/>
      <c r="M42" s="113"/>
      <c r="N42" s="113"/>
      <c r="O42" s="113"/>
      <c r="P42" s="114"/>
      <c r="Q42" s="112"/>
      <c r="R42" s="118"/>
      <c r="S42" s="118"/>
      <c r="T42" s="118"/>
      <c r="U42" s="118"/>
      <c r="V42" s="118"/>
      <c r="W42" s="119"/>
    </row>
    <row r="43" spans="1:23" x14ac:dyDescent="0.3">
      <c r="A43" s="27"/>
      <c r="B43" s="28"/>
      <c r="C43" s="28"/>
      <c r="D43" s="28"/>
      <c r="E43" s="29"/>
      <c r="F43" s="101"/>
      <c r="G43" s="101"/>
      <c r="H43" s="101"/>
      <c r="I43" s="105"/>
      <c r="J43" s="106"/>
      <c r="K43" s="106"/>
      <c r="L43" s="106"/>
      <c r="M43" s="106"/>
      <c r="N43" s="106"/>
      <c r="O43" s="106"/>
      <c r="P43" s="107"/>
      <c r="Q43" s="105"/>
      <c r="R43" s="106"/>
      <c r="S43" s="106"/>
      <c r="T43" s="106"/>
      <c r="U43" s="106"/>
      <c r="V43" s="106"/>
      <c r="W43" s="117"/>
    </row>
    <row r="44" spans="1:23" ht="21" customHeight="1" x14ac:dyDescent="0.3">
      <c r="A44" s="27"/>
      <c r="B44" s="28"/>
      <c r="C44" s="28"/>
      <c r="D44" s="28"/>
      <c r="E44" s="29"/>
      <c r="F44" s="101" t="s">
        <v>14</v>
      </c>
      <c r="G44" s="101"/>
      <c r="H44" s="101"/>
      <c r="I44" s="102"/>
      <c r="J44" s="103"/>
      <c r="K44" s="103"/>
      <c r="L44" s="103"/>
      <c r="M44" s="103"/>
      <c r="N44" s="103"/>
      <c r="O44" s="103"/>
      <c r="P44" s="104"/>
      <c r="Q44" s="102"/>
      <c r="R44" s="103"/>
      <c r="S44" s="103"/>
      <c r="T44" s="103"/>
      <c r="U44" s="103"/>
      <c r="V44" s="103"/>
      <c r="W44" s="115"/>
    </row>
    <row r="45" spans="1:23" ht="12.75" customHeight="1" x14ac:dyDescent="0.3">
      <c r="A45" s="27"/>
      <c r="B45" s="28"/>
      <c r="C45" s="28"/>
      <c r="D45" s="28"/>
      <c r="E45" s="29"/>
      <c r="F45" s="101"/>
      <c r="G45" s="101"/>
      <c r="H45" s="101"/>
      <c r="I45" s="105"/>
      <c r="J45" s="106"/>
      <c r="K45" s="106"/>
      <c r="L45" s="106"/>
      <c r="M45" s="106"/>
      <c r="N45" s="106"/>
      <c r="O45" s="106"/>
      <c r="P45" s="107"/>
      <c r="Q45" s="105"/>
      <c r="R45" s="106"/>
      <c r="S45" s="106"/>
      <c r="T45" s="106"/>
      <c r="U45" s="106"/>
      <c r="V45" s="106"/>
      <c r="W45" s="117"/>
    </row>
    <row r="46" spans="1:23" x14ac:dyDescent="0.3">
      <c r="A46" s="27"/>
      <c r="B46" s="28"/>
      <c r="C46" s="28"/>
      <c r="D46" s="28"/>
      <c r="E46" s="29"/>
      <c r="F46" s="101" t="s">
        <v>13</v>
      </c>
      <c r="G46" s="101"/>
      <c r="H46" s="101"/>
      <c r="I46" s="102"/>
      <c r="J46" s="103"/>
      <c r="K46" s="103"/>
      <c r="L46" s="103"/>
      <c r="M46" s="103"/>
      <c r="N46" s="103"/>
      <c r="O46" s="103"/>
      <c r="P46" s="104"/>
      <c r="Q46" s="102"/>
      <c r="R46" s="103"/>
      <c r="S46" s="103"/>
      <c r="T46" s="103"/>
      <c r="U46" s="103"/>
      <c r="V46" s="103"/>
      <c r="W46" s="115"/>
    </row>
    <row r="47" spans="1:23" ht="12.75" customHeight="1" thickBot="1" x14ac:dyDescent="0.35">
      <c r="A47" s="30"/>
      <c r="B47" s="31"/>
      <c r="C47" s="31"/>
      <c r="D47" s="31"/>
      <c r="E47" s="32"/>
      <c r="F47" s="108"/>
      <c r="G47" s="108"/>
      <c r="H47" s="108"/>
      <c r="I47" s="109"/>
      <c r="J47" s="110"/>
      <c r="K47" s="110"/>
      <c r="L47" s="110"/>
      <c r="M47" s="110"/>
      <c r="N47" s="110"/>
      <c r="O47" s="110"/>
      <c r="P47" s="111"/>
      <c r="Q47" s="109"/>
      <c r="R47" s="110"/>
      <c r="S47" s="110"/>
      <c r="T47" s="110"/>
      <c r="U47" s="110"/>
      <c r="V47" s="110"/>
      <c r="W47" s="116"/>
    </row>
    <row r="48" spans="1:23" ht="12.75" customHeight="1" x14ac:dyDescent="0.3"/>
    <row r="50" ht="12.75" customHeight="1" x14ac:dyDescent="0.3"/>
    <row r="52" ht="12.75" customHeight="1" x14ac:dyDescent="0.3"/>
    <row r="53" ht="15" customHeight="1" x14ac:dyDescent="0.3"/>
  </sheetData>
  <mergeCells count="65">
    <mergeCell ref="G1:I2"/>
    <mergeCell ref="M1:R2"/>
    <mergeCell ref="A29:W30"/>
    <mergeCell ref="M35:N35"/>
    <mergeCell ref="A7:F10"/>
    <mergeCell ref="G7:N10"/>
    <mergeCell ref="O7:W10"/>
    <mergeCell ref="F27:W27"/>
    <mergeCell ref="F26:W26"/>
    <mergeCell ref="F25:W25"/>
    <mergeCell ref="M31:N34"/>
    <mergeCell ref="J31:L34"/>
    <mergeCell ref="Q46:W47"/>
    <mergeCell ref="Q44:W45"/>
    <mergeCell ref="Q41:W43"/>
    <mergeCell ref="Q39:W40"/>
    <mergeCell ref="Q38:W38"/>
    <mergeCell ref="F39:H40"/>
    <mergeCell ref="I39:P40"/>
    <mergeCell ref="F46:H47"/>
    <mergeCell ref="I46:P47"/>
    <mergeCell ref="F41:H43"/>
    <mergeCell ref="I41:P43"/>
    <mergeCell ref="F44:H45"/>
    <mergeCell ref="I44:P45"/>
    <mergeCell ref="D36:E36"/>
    <mergeCell ref="A37:W37"/>
    <mergeCell ref="F38:H38"/>
    <mergeCell ref="I38:P38"/>
    <mergeCell ref="D31:E34"/>
    <mergeCell ref="F31:G34"/>
    <mergeCell ref="H31:I34"/>
    <mergeCell ref="D35:E35"/>
    <mergeCell ref="F35:G35"/>
    <mergeCell ref="H35:I35"/>
    <mergeCell ref="O31:W36"/>
    <mergeCell ref="F36:G36"/>
    <mergeCell ref="H36:I36"/>
    <mergeCell ref="J36:L36"/>
    <mergeCell ref="M36:N36"/>
    <mergeCell ref="J35:L35"/>
    <mergeCell ref="A28:W28"/>
    <mergeCell ref="F15:W15"/>
    <mergeCell ref="E14:W14"/>
    <mergeCell ref="F24:W24"/>
    <mergeCell ref="F23:W23"/>
    <mergeCell ref="F22:W22"/>
    <mergeCell ref="E21:W21"/>
    <mergeCell ref="F18:W18"/>
    <mergeCell ref="F20:W20"/>
    <mergeCell ref="F19:W19"/>
    <mergeCell ref="S1:W4"/>
    <mergeCell ref="E3:R4"/>
    <mergeCell ref="A38:E47"/>
    <mergeCell ref="A31:C36"/>
    <mergeCell ref="A1:D4"/>
    <mergeCell ref="E1:F2"/>
    <mergeCell ref="J1:L2"/>
    <mergeCell ref="A5:W6"/>
    <mergeCell ref="A21:D27"/>
    <mergeCell ref="A14:D20"/>
    <mergeCell ref="A12:W13"/>
    <mergeCell ref="A11:W11"/>
    <mergeCell ref="F17:W17"/>
    <mergeCell ref="F16:W1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4</xdr:col>
                    <xdr:colOff>99060</xdr:colOff>
                    <xdr:row>34</xdr:row>
                    <xdr:rowOff>152400</xdr:rowOff>
                  </from>
                  <to>
                    <xdr:col>4</xdr:col>
                    <xdr:colOff>487680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327660</xdr:rowOff>
                  </from>
                  <to>
                    <xdr:col>1</xdr:col>
                    <xdr:colOff>228600</xdr:colOff>
                    <xdr:row>12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3</xdr:col>
                    <xdr:colOff>45720</xdr:colOff>
                    <xdr:row>12</xdr:row>
                    <xdr:rowOff>335280</xdr:rowOff>
                  </from>
                  <to>
                    <xdr:col>4</xdr:col>
                    <xdr:colOff>45720</xdr:colOff>
                    <xdr:row>12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4</xdr:col>
                    <xdr:colOff>594360</xdr:colOff>
                    <xdr:row>12</xdr:row>
                    <xdr:rowOff>327660</xdr:rowOff>
                  </from>
                  <to>
                    <xdr:col>5</xdr:col>
                    <xdr:colOff>198120</xdr:colOff>
                    <xdr:row>12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327660</xdr:rowOff>
                  </from>
                  <to>
                    <xdr:col>8</xdr:col>
                    <xdr:colOff>76200</xdr:colOff>
                    <xdr:row>12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9</xdr:col>
                    <xdr:colOff>144780</xdr:colOff>
                    <xdr:row>12</xdr:row>
                    <xdr:rowOff>312420</xdr:rowOff>
                  </from>
                  <to>
                    <xdr:col>11</xdr:col>
                    <xdr:colOff>144780</xdr:colOff>
                    <xdr:row>12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defaultSize="0" autoFill="0" autoLine="0" autoPict="0">
                <anchor moveWithCells="1">
                  <from>
                    <xdr:col>12</xdr:col>
                    <xdr:colOff>274320</xdr:colOff>
                    <xdr:row>12</xdr:row>
                    <xdr:rowOff>327660</xdr:rowOff>
                  </from>
                  <to>
                    <xdr:col>13</xdr:col>
                    <xdr:colOff>274320</xdr:colOff>
                    <xdr:row>12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>
                <anchor moveWithCells="1">
                  <from>
                    <xdr:col>16</xdr:col>
                    <xdr:colOff>99060</xdr:colOff>
                    <xdr:row>12</xdr:row>
                    <xdr:rowOff>335280</xdr:rowOff>
                  </from>
                  <to>
                    <xdr:col>17</xdr:col>
                    <xdr:colOff>99060</xdr:colOff>
                    <xdr:row>12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18</xdr:col>
                    <xdr:colOff>60960</xdr:colOff>
                    <xdr:row>12</xdr:row>
                    <xdr:rowOff>342900</xdr:rowOff>
                  </from>
                  <to>
                    <xdr:col>19</xdr:col>
                    <xdr:colOff>60960</xdr:colOff>
                    <xdr:row>12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Check Box 43">
              <controlPr defaultSize="0" autoFill="0" autoLine="0" autoPict="0">
                <anchor moveWithCells="1">
                  <from>
                    <xdr:col>21</xdr:col>
                    <xdr:colOff>160020</xdr:colOff>
                    <xdr:row>12</xdr:row>
                    <xdr:rowOff>365760</xdr:rowOff>
                  </from>
                  <to>
                    <xdr:col>22</xdr:col>
                    <xdr:colOff>160020</xdr:colOff>
                    <xdr:row>12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Check Box 44">
              <controlPr defaultSize="0" autoFill="0" autoLine="0" autoPict="0">
                <anchor moveWithCells="1">
                  <from>
                    <xdr:col>0</xdr:col>
                    <xdr:colOff>228600</xdr:colOff>
                    <xdr:row>29</xdr:row>
                    <xdr:rowOff>327660</xdr:rowOff>
                  </from>
                  <to>
                    <xdr:col>1</xdr:col>
                    <xdr:colOff>228600</xdr:colOff>
                    <xdr:row>29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Check Box 45">
              <controlPr defaultSize="0" autoFill="0" autoLine="0" autoPict="0">
                <anchor moveWithCells="1">
                  <from>
                    <xdr:col>2</xdr:col>
                    <xdr:colOff>106680</xdr:colOff>
                    <xdr:row>29</xdr:row>
                    <xdr:rowOff>327660</xdr:rowOff>
                  </from>
                  <to>
                    <xdr:col>3</xdr:col>
                    <xdr:colOff>106680</xdr:colOff>
                    <xdr:row>29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46">
              <controlPr defaultSize="0" autoFill="0" autoLine="0" autoPict="0">
                <anchor moveWithCells="1">
                  <from>
                    <xdr:col>4</xdr:col>
                    <xdr:colOff>327660</xdr:colOff>
                    <xdr:row>29</xdr:row>
                    <xdr:rowOff>312420</xdr:rowOff>
                  </from>
                  <to>
                    <xdr:col>4</xdr:col>
                    <xdr:colOff>617220</xdr:colOff>
                    <xdr:row>29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6</xdr:col>
                    <xdr:colOff>213360</xdr:colOff>
                    <xdr:row>29</xdr:row>
                    <xdr:rowOff>297180</xdr:rowOff>
                  </from>
                  <to>
                    <xdr:col>7</xdr:col>
                    <xdr:colOff>213360</xdr:colOff>
                    <xdr:row>29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>
                <anchor moveWithCells="1">
                  <from>
                    <xdr:col>8</xdr:col>
                    <xdr:colOff>190500</xdr:colOff>
                    <xdr:row>29</xdr:row>
                    <xdr:rowOff>304800</xdr:rowOff>
                  </from>
                  <to>
                    <xdr:col>9</xdr:col>
                    <xdr:colOff>198120</xdr:colOff>
                    <xdr:row>29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9" name="Check Box 50">
              <controlPr defaultSize="0" autoFill="0" autoLine="0" autoPict="0">
                <anchor moveWithCells="1">
                  <from>
                    <xdr:col>13</xdr:col>
                    <xdr:colOff>213360</xdr:colOff>
                    <xdr:row>29</xdr:row>
                    <xdr:rowOff>327660</xdr:rowOff>
                  </from>
                  <to>
                    <xdr:col>14</xdr:col>
                    <xdr:colOff>213360</xdr:colOff>
                    <xdr:row>29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Check Box 51">
              <controlPr defaultSize="0" autoFill="0" autoLine="0" autoPict="0">
                <anchor moveWithCells="1">
                  <from>
                    <xdr:col>16</xdr:col>
                    <xdr:colOff>251460</xdr:colOff>
                    <xdr:row>29</xdr:row>
                    <xdr:rowOff>327660</xdr:rowOff>
                  </from>
                  <to>
                    <xdr:col>17</xdr:col>
                    <xdr:colOff>251460</xdr:colOff>
                    <xdr:row>29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1" name="Check Box 52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327660</xdr:rowOff>
                  </from>
                  <to>
                    <xdr:col>19</xdr:col>
                    <xdr:colOff>228600</xdr:colOff>
                    <xdr:row>29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Check Box 53">
              <controlPr defaultSize="0" autoFill="0" autoLine="0" autoPict="0">
                <anchor moveWithCells="1">
                  <from>
                    <xdr:col>21</xdr:col>
                    <xdr:colOff>175260</xdr:colOff>
                    <xdr:row>29</xdr:row>
                    <xdr:rowOff>297180</xdr:rowOff>
                  </from>
                  <to>
                    <xdr:col>22</xdr:col>
                    <xdr:colOff>175260</xdr:colOff>
                    <xdr:row>29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Check Box 54">
              <controlPr defaultSize="0" autoFill="0" autoLine="0" autoPict="0">
                <anchor moveWithCells="1">
                  <from>
                    <xdr:col>5</xdr:col>
                    <xdr:colOff>198120</xdr:colOff>
                    <xdr:row>35</xdr:row>
                    <xdr:rowOff>7620</xdr:rowOff>
                  </from>
                  <to>
                    <xdr:col>6</xdr:col>
                    <xdr:colOff>198120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Check Box 55">
              <controlPr defaultSize="0" autoFill="0" autoLine="0" autoPict="0">
                <anchor moveWithCells="1">
                  <from>
                    <xdr:col>7</xdr:col>
                    <xdr:colOff>175260</xdr:colOff>
                    <xdr:row>35</xdr:row>
                    <xdr:rowOff>7620</xdr:rowOff>
                  </from>
                  <to>
                    <xdr:col>8</xdr:col>
                    <xdr:colOff>175260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Check Box 56">
              <controlPr defaultSize="0" autoFill="0" autoLine="0" autoPict="0">
                <anchor moveWithCells="1">
                  <from>
                    <xdr:col>9</xdr:col>
                    <xdr:colOff>152400</xdr:colOff>
                    <xdr:row>35</xdr:row>
                    <xdr:rowOff>7620</xdr:rowOff>
                  </from>
                  <to>
                    <xdr:col>11</xdr:col>
                    <xdr:colOff>137160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Check Box 57">
              <controlPr defaultSize="0" autoFill="0" autoLine="0" autoPict="0">
                <anchor moveWithCells="1">
                  <from>
                    <xdr:col>12</xdr:col>
                    <xdr:colOff>182880</xdr:colOff>
                    <xdr:row>35</xdr:row>
                    <xdr:rowOff>7620</xdr:rowOff>
                  </from>
                  <to>
                    <xdr:col>13</xdr:col>
                    <xdr:colOff>175260</xdr:colOff>
                    <xdr:row>35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VIK</vt:lpstr>
    </vt:vector>
  </TitlesOfParts>
  <Company>FOD WASO SPF ETCS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BOEYKENS Nell</dc:creator>
  <cp:lastModifiedBy>BOEYKENS Nell</cp:lastModifiedBy>
  <dcterms:created xsi:type="dcterms:W3CDTF">2020-10-20T10:23:08Z</dcterms:created>
  <dcterms:modified xsi:type="dcterms:W3CDTF">2020-11-24T14:17:32Z</dcterms:modified>
</cp:coreProperties>
</file>